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LAN\Desktop\AAAA\20171012\ANEXOS_LOGISTICA\BORRADORES\CLASIFICACION\"/>
    </mc:Choice>
  </mc:AlternateContent>
  <bookViews>
    <workbookView xWindow="360" yWindow="1425" windowWidth="14805" windowHeight="11475" firstSheet="7" activeTab="9"/>
  </bookViews>
  <sheets>
    <sheet name="Anexo_No_31_IDENTIFICACION" sheetId="8" r:id="rId1"/>
    <sheet name="Anexo_No_32_IMPRESOS" sheetId="9" r:id="rId2"/>
    <sheet name="Anexo_No_33_OFICINA" sheetId="10" r:id="rId3"/>
    <sheet name="Anexo_No_34_OPERATIVO_RUTA" sheetId="11" r:id="rId4"/>
    <sheet name="Anexo_No_35_MOBILIARIO" sheetId="12" r:id="rId5"/>
    <sheet name="Anexo_No_36_TECNOLOGICO" sheetId="13" r:id="rId6"/>
    <sheet name="Anexo_No_37_CARTOGRAFIA" sheetId="14" r:id="rId7"/>
    <sheet name="Anexo_No_38_ASEO" sheetId="15" r:id="rId8"/>
    <sheet name="Anexo_No_39_PIEZAS_COMUN" sheetId="16" r:id="rId9"/>
    <sheet name="Anexo_No_40_EQUIPAMIENTO" sheetId="17" r:id="rId10"/>
  </sheets>
  <definedNames>
    <definedName name="_xlnm._FilterDatabase" localSheetId="0" hidden="1">Anexo_No_31_IDENTIFICACION!$B$6:$F$10</definedName>
    <definedName name="_xlnm._FilterDatabase" localSheetId="1" hidden="1">Anexo_No_32_IMPRESOS!$B$6:$F$86</definedName>
    <definedName name="_xlnm._FilterDatabase" localSheetId="2" hidden="1">Anexo_No_33_OFICINA!$B$6:$F$64</definedName>
    <definedName name="_xlnm._FilterDatabase" localSheetId="3" hidden="1">Anexo_No_34_OPERATIVO_RUTA!$B$6:$F$11</definedName>
    <definedName name="_xlnm._FilterDatabase" localSheetId="4" hidden="1">Anexo_No_35_MOBILIARIO!$B$6:$F$11</definedName>
    <definedName name="_xlnm._FilterDatabase" localSheetId="5" hidden="1">Anexo_No_36_TECNOLOGICO!$B$6:$F$51</definedName>
    <definedName name="_xlnm._FilterDatabase" localSheetId="6" hidden="1">Anexo_No_37_CARTOGRAFIA!$B$6:$F$9</definedName>
    <definedName name="_xlnm._FilterDatabase" localSheetId="7" hidden="1">Anexo_No_38_ASEO!$B$6:$F$21</definedName>
    <definedName name="_xlnm._FilterDatabase" localSheetId="8" hidden="1">Anexo_No_39_PIEZAS_COMUN!$B$6:$F$21</definedName>
    <definedName name="_xlnm._FilterDatabase" localSheetId="9" hidden="1">Anexo_No_40_EQUIPAMIENTO!$B$6:$F$11</definedName>
  </definedNames>
  <calcPr calcId="145621"/>
</workbook>
</file>

<file path=xl/sharedStrings.xml><?xml version="1.0" encoding="utf-8"?>
<sst xmlns="http://schemas.openxmlformats.org/spreadsheetml/2006/main" count="1854" uniqueCount="531">
  <si>
    <t>Código</t>
  </si>
  <si>
    <t>Familia</t>
  </si>
  <si>
    <t xml:space="preserve">No. </t>
  </si>
  <si>
    <t>Material censal</t>
  </si>
  <si>
    <t>Formato logística envío No. 9: Control de alistamiento, despacho, transporte, y entrega de kits censales por empaque.</t>
  </si>
  <si>
    <t>Formato logística envío No. 10: Control de recepción de elementos del kit de equipamiento.</t>
  </si>
  <si>
    <t>Formato logística envío No. 12: Control de recepción de dispositivos móviles de captura - DMC</t>
  </si>
  <si>
    <t xml:space="preserve">Formato administrativo No. 16: Entrega y devolución de elementos y materiales </t>
  </si>
  <si>
    <t>Formato administrativo No. 17: Inventario de recepción y entrega de instalaciones físicas</t>
  </si>
  <si>
    <t>Formato administrativo No. 18: Asignación y devolución DMC en campo</t>
  </si>
  <si>
    <t>Instructivo Inventario Recepción Entrega Instalaciones Físicas</t>
  </si>
  <si>
    <t>Instructivo Entrega y Devolución de Elementos y Materiales</t>
  </si>
  <si>
    <t>Formato operativo 20: Acta de apertura - CNPV</t>
  </si>
  <si>
    <t>Formato operativo 22: Acta de cierre - CNPV</t>
  </si>
  <si>
    <t>Formato 24: Reporte de novedades cartográficas</t>
  </si>
  <si>
    <t>Formato 25: Identificación de cobertura urbana</t>
  </si>
  <si>
    <t xml:space="preserve">Formato 30: Recepción - devolución productos cartográficos </t>
  </si>
  <si>
    <t>Sticker adhesivo de censado - Unidad residencial</t>
  </si>
  <si>
    <t>Sticker adhesivo de censado - Unidad no residencial</t>
  </si>
  <si>
    <t>Sticker adhesivo de censado - Unidad visitada</t>
  </si>
  <si>
    <t>Identificación</t>
  </si>
  <si>
    <t>Impresos</t>
  </si>
  <si>
    <t>Oficina</t>
  </si>
  <si>
    <t>Equipamiento</t>
  </si>
  <si>
    <t>IMG</t>
  </si>
  <si>
    <t>IMB</t>
  </si>
  <si>
    <t>IMA</t>
  </si>
  <si>
    <t>Mobiliario</t>
  </si>
  <si>
    <t>MOB</t>
  </si>
  <si>
    <t>EQB</t>
  </si>
  <si>
    <t>CAB</t>
  </si>
  <si>
    <t>CAA</t>
  </si>
  <si>
    <t>OPR</t>
  </si>
  <si>
    <t>IMR</t>
  </si>
  <si>
    <t>CAR</t>
  </si>
  <si>
    <t>Cuestionario de hogar particular</t>
  </si>
  <si>
    <t>Cuestionario LEA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</si>
  <si>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</si>
  <si>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</si>
  <si>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</si>
  <si>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</si>
  <si>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</si>
  <si>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</si>
  <si>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</si>
  <si>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</si>
  <si>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</si>
  <si>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</si>
  <si>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</si>
  <si>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</si>
  <si>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</si>
  <si>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</si>
  <si>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</si>
  <si>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</si>
  <si>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</si>
  <si>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</si>
  <si>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</si>
  <si>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</si>
  <si>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</si>
  <si>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</si>
  <si>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</si>
  <si>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</si>
  <si>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</si>
  <si>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</si>
  <si>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</si>
  <si>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</si>
  <si>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</si>
  <si>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</si>
  <si>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</si>
  <si>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</si>
  <si>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</si>
  <si>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</si>
  <si>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</si>
  <si>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</si>
  <si>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</si>
  <si>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</si>
  <si>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</si>
  <si>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</si>
  <si>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</si>
  <si>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</si>
  <si>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</si>
  <si>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</si>
  <si>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</si>
  <si>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</si>
  <si>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</si>
  <si>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</si>
  <si>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</si>
  <si>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</si>
  <si>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</si>
  <si>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</si>
  <si>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</si>
  <si>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</si>
  <si>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</si>
  <si>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</si>
  <si>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</si>
  <si>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</si>
  <si>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</si>
  <si>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</si>
  <si>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</si>
  <si>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</si>
  <si>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</si>
  <si>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</si>
  <si>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</si>
  <si>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</si>
  <si>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</si>
  <si>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</si>
  <si>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</si>
  <si>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</si>
  <si>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Referencia</t>
  </si>
  <si>
    <t>Bolsa plástica de cierre hermético</t>
  </si>
  <si>
    <t>Cajas de carton</t>
  </si>
  <si>
    <t>Folder yute (2 tapas)</t>
  </si>
  <si>
    <t>Ganchos plástico de legajar</t>
  </si>
  <si>
    <t>Memoria USB de 8 GB</t>
  </si>
  <si>
    <t>DVD</t>
  </si>
  <si>
    <t>Cinta de enmascarar gruesa</t>
  </si>
  <si>
    <t>Bisturí</t>
  </si>
  <si>
    <t>Perforadora</t>
  </si>
  <si>
    <t>Cosedora</t>
  </si>
  <si>
    <t>Sacaganchos</t>
  </si>
  <si>
    <t>Grapas estándar para cosedora (caja por 5.000 unidades)</t>
  </si>
  <si>
    <t>Clip estándar - caja por 100 Unidades</t>
  </si>
  <si>
    <t>Clip mariposa - caja por 50 unidades</t>
  </si>
  <si>
    <t>Lapiz de mina negra No. 2</t>
  </si>
  <si>
    <t>Borrador de miga de pan</t>
  </si>
  <si>
    <t>Tajalapiz metálico</t>
  </si>
  <si>
    <t>Tablero acrílico</t>
  </si>
  <si>
    <t>Borrador para tablero acrílico</t>
  </si>
  <si>
    <t>Marcador permanente de tinta roja</t>
  </si>
  <si>
    <t>Resaltador de tinta naranja</t>
  </si>
  <si>
    <t>Resaltador de tinta verde</t>
  </si>
  <si>
    <t>Pegante en barra</t>
  </si>
  <si>
    <t>Regla metálica</t>
  </si>
  <si>
    <t>Resma de papel carta</t>
  </si>
  <si>
    <t>Resma de papel oficio</t>
  </si>
  <si>
    <t>Sobres de manila tamaño oficio</t>
  </si>
  <si>
    <t>Tabla de apoyo con gancho</t>
  </si>
  <si>
    <t>Tijera</t>
  </si>
  <si>
    <t>Zuncho plástico (rollo x 50m)</t>
  </si>
  <si>
    <t>Grapa plástica para zuncho</t>
  </si>
  <si>
    <t>Candado con llave</t>
  </si>
  <si>
    <t>071</t>
  </si>
  <si>
    <t>Pliegos de papel periódico</t>
  </si>
  <si>
    <t>Block de hojas blancas tamaño carta</t>
  </si>
  <si>
    <t xml:space="preserve">Block de hojas iris </t>
  </si>
  <si>
    <t>Chaleco</t>
  </si>
  <si>
    <t>Gorra</t>
  </si>
  <si>
    <t>Morral</t>
  </si>
  <si>
    <t>Capa impermeable</t>
  </si>
  <si>
    <t>Kit</t>
  </si>
  <si>
    <t>Mesa rectangular (1,39m x 0,85m)</t>
  </si>
  <si>
    <t>Mesa cuadrada (0,9m x 0,9m)</t>
  </si>
  <si>
    <t>Archivador</t>
  </si>
  <si>
    <t>Papelera plástica</t>
  </si>
  <si>
    <t>Silla</t>
  </si>
  <si>
    <t>Tecnológico</t>
  </si>
  <si>
    <t>Dispositivo móvil de captura - DMC (Bateria externa, lapíz tactil, protector, cable USB, cargador)</t>
  </si>
  <si>
    <t>Cartográfico</t>
  </si>
  <si>
    <t>Cartografía para aprendizaje</t>
  </si>
  <si>
    <t>Cartografía para rutas</t>
  </si>
  <si>
    <t>Cartografía para barrido</t>
  </si>
  <si>
    <t>Aseo</t>
  </si>
  <si>
    <t>Papel higiénico</t>
  </si>
  <si>
    <t>Toallas de manos desechables</t>
  </si>
  <si>
    <t>Jabón líquido manos</t>
  </si>
  <si>
    <t>Trapero</t>
  </si>
  <si>
    <t>Escoba</t>
  </si>
  <si>
    <t>Recogedor de basura</t>
  </si>
  <si>
    <t>Bayetilla</t>
  </si>
  <si>
    <t>Balde</t>
  </si>
  <si>
    <t>Esponjilla de espuma</t>
  </si>
  <si>
    <t>Cepillo para limpiar inodoro</t>
  </si>
  <si>
    <t>Detergente para limpiar baños</t>
  </si>
  <si>
    <t>Bolsas de basura tipo papelera</t>
  </si>
  <si>
    <t>Bolsas de basura tipo industrial</t>
  </si>
  <si>
    <t>Guantes de caucho</t>
  </si>
  <si>
    <t>Papelera para baños</t>
  </si>
  <si>
    <t>Computador all in one 56 x 16 x 47</t>
  </si>
  <si>
    <t>Múltitoma con supresor de picos de 8 salidas de 3m</t>
  </si>
  <si>
    <t>Regulador de voltaje de 1.000va 4 tomas salida regulada</t>
  </si>
  <si>
    <t>Guaya de seguridad</t>
  </si>
  <si>
    <t>Extensión para multitoma (5mts)</t>
  </si>
  <si>
    <t>OFI</t>
  </si>
  <si>
    <t>ASE</t>
  </si>
  <si>
    <t>Operativo ruta</t>
  </si>
  <si>
    <t>Plástico calibre 4 para lluvia x 10 mts</t>
  </si>
  <si>
    <t>Rollo de cabuya sintetica x 20 mts</t>
  </si>
  <si>
    <t>Linterna led con dinamo</t>
  </si>
  <si>
    <t>Volante revisita</t>
  </si>
  <si>
    <t xml:space="preserve">Volante de notificación </t>
  </si>
  <si>
    <t>COE</t>
  </si>
  <si>
    <t>IDE</t>
  </si>
  <si>
    <t>Impresora</t>
  </si>
  <si>
    <t>Escanner</t>
  </si>
  <si>
    <t>USB 32 GB</t>
  </si>
  <si>
    <t>Formato logística inversa No. 13: Control de devolución de los elementos del kit de equipamiento.</t>
  </si>
  <si>
    <t>Formato logística inversa No. 14: Control devolución de los elementos de kit de identificación, impresos, cartografía, mobiliario y otros.</t>
  </si>
  <si>
    <t>Formato logística inversa No. 15: Control de devolución  de dispositivos móviles de captura - DMC.</t>
  </si>
  <si>
    <t>Chaleco salvavidas</t>
  </si>
  <si>
    <t>Manual del apoyo administrativo (departamental)</t>
  </si>
  <si>
    <t>Manual del apoyo informático (departamental)</t>
  </si>
  <si>
    <t>Manual profesional operativo de barrido (departamental)</t>
  </si>
  <si>
    <t>Manual del apoyo informático (municipal)</t>
  </si>
  <si>
    <t>Manual del apoyo administrativo (municipal)</t>
  </si>
  <si>
    <t>Manual coordinador operativo de campo (municipal)</t>
  </si>
  <si>
    <t>Manual jefe municipal (municipal)</t>
  </si>
  <si>
    <t>072</t>
  </si>
  <si>
    <t>073</t>
  </si>
  <si>
    <t>074</t>
  </si>
  <si>
    <t>075</t>
  </si>
  <si>
    <t>076</t>
  </si>
  <si>
    <t>077</t>
  </si>
  <si>
    <t>078</t>
  </si>
  <si>
    <t>079</t>
  </si>
  <si>
    <t>Cuadernillo de ejercicios del rol coordinador operativo de campo (municipal)</t>
  </si>
  <si>
    <t>Libreta de apunte media carta</t>
  </si>
  <si>
    <t>Marcador permanente de tinta negra (punta gruesa)</t>
  </si>
  <si>
    <t>Lapiz mina roja No. 2</t>
  </si>
  <si>
    <t>Certificado censal</t>
  </si>
  <si>
    <t>Manual del líder de localidad y comuna</t>
  </si>
  <si>
    <t>Cinta de embalar gruesa (48 mm x 100 mts)</t>
  </si>
  <si>
    <t>Morral con botiquín de primertos auxilios tipo A</t>
  </si>
  <si>
    <t>Sobre de felpa para Cd/DVD</t>
  </si>
  <si>
    <t>Esfero de tinta negra con tapa</t>
  </si>
  <si>
    <t>Esfero de tinta roja con tapa</t>
  </si>
  <si>
    <t>Esfero de tinta azul oscura con tapa</t>
  </si>
  <si>
    <t>Marcador permanente de tinta azul (punta gruesa)</t>
  </si>
  <si>
    <t>Marcador borrable de tinta roja (punta gruesa)</t>
  </si>
  <si>
    <t>Marcador borrable de tinta negra (punta gruesa)</t>
  </si>
  <si>
    <t>Marcador borrable de tinta azul (punta gruesa)</t>
  </si>
  <si>
    <t>Formato 31: Cuestionario de entorno y equipamiento urbano</t>
  </si>
  <si>
    <t>080</t>
  </si>
  <si>
    <t>Manual del coordinador de conglomerados (departamental)</t>
  </si>
  <si>
    <t>Manual coordinador departamental (departamental)</t>
  </si>
  <si>
    <t>Manual delegado municipal</t>
  </si>
  <si>
    <t>Cuadernillo de ejercicios del rol Tutor (Aprendiz)</t>
  </si>
  <si>
    <t>Manual del tutor</t>
  </si>
  <si>
    <t>Manual del supervisor (Barrido)</t>
  </si>
  <si>
    <t>Manual del censista (Barrido)</t>
  </si>
  <si>
    <t>Manual del supervisor (Ruta)</t>
  </si>
  <si>
    <t>Manual del censista (Ruta)</t>
  </si>
  <si>
    <t>Cuadernillo de ejercicios del rol Tutor</t>
  </si>
  <si>
    <t>Cadena de seguridad</t>
  </si>
  <si>
    <t>Panel solar</t>
  </si>
  <si>
    <t>TEC</t>
  </si>
  <si>
    <t>Plantas eléctricas</t>
  </si>
  <si>
    <t>Rastreador</t>
  </si>
  <si>
    <t>Cinta de enmascarar delgada color naranja</t>
  </si>
  <si>
    <t>Cinta de enmascarar delgada color verde</t>
  </si>
  <si>
    <t>Madeja de lana color rojo</t>
  </si>
  <si>
    <t>Madeja de lana color verde</t>
  </si>
  <si>
    <t>Madeja de lana color amarillo</t>
  </si>
  <si>
    <t>Madeja de lana color naranja</t>
  </si>
  <si>
    <t>Madeja de lana color azul</t>
  </si>
  <si>
    <t>Caja de tizas colores surtidos</t>
  </si>
  <si>
    <t>Octavos de cartulina colores surtidos</t>
  </si>
  <si>
    <t>Cuadernillo de formato operativo No. 1 Recorrido diario</t>
  </si>
  <si>
    <t>Cuadernillo de formato operativo No. 3: Control de cobertura diario por censista</t>
  </si>
  <si>
    <t>Cuadernillo de formato operativo No. 4: Control de cobertura diario por supervisor</t>
  </si>
  <si>
    <t>Cuadernillo de formato operativo No. 5 Control de cobertura diario por coordinación operativa</t>
  </si>
  <si>
    <t>Cuadernillo de formato operativo No. 6 Control de cobertura diario  área de coordinación operativa y/o localidad/Comuna</t>
  </si>
  <si>
    <t>Cuadernillo de formato operativo No. 7 Control de cobertura diario por municipios de conglomerados</t>
  </si>
  <si>
    <t>Cuadernillo de formato operativo No. 8 Control de cobertura diario por municipio del departamento Coordinador departamental</t>
  </si>
  <si>
    <t>Formato administrativo No. 19: Control, recepción y registro de los DMC</t>
  </si>
  <si>
    <t>Formato operativo 21: Acta de cierre por coordinación operativa - CNPV</t>
  </si>
  <si>
    <t>Formato operativo 29: Enumeración viviendas, hogares y personas.</t>
  </si>
  <si>
    <t>Formato operativo 32: Acta de reuniones operativas</t>
  </si>
  <si>
    <t>Formato operativo ruta 33: Croquis de enumeración, viviendas hogares y personas.</t>
  </si>
  <si>
    <t>Formato 35: Registro de verificación de caracteristicas técnicas de los equipos</t>
  </si>
  <si>
    <t>Formato de asistencia</t>
  </si>
  <si>
    <t>Impresos para comunicación</t>
  </si>
  <si>
    <t>Manual apoyo técnico de ruta</t>
  </si>
  <si>
    <t>Manual profesional de rutas (departamental)</t>
  </si>
  <si>
    <t>Tarjeta de apoyo de funcionamiento humano</t>
  </si>
  <si>
    <t>Backing logo censo para ruedas de prensa</t>
  </si>
  <si>
    <t>Plegables explicativo e-censo</t>
  </si>
  <si>
    <t>Plegables (pre-operativo infotrmativos sobre el censo)</t>
  </si>
  <si>
    <t>Plegables (operativo infotrmativos sobre el censo)</t>
  </si>
  <si>
    <t>Afiches (Informativo convocatoria recolección hojas de vida)</t>
  </si>
  <si>
    <t>Afiches explicativo e-censo</t>
  </si>
  <si>
    <t>Afiches (pre-operativo posicionamiento sobre el censo)</t>
  </si>
  <si>
    <t>Afiches (operativo infotrmativos sobre el censo)</t>
  </si>
  <si>
    <t xml:space="preserve">Baking institucional (para espacios de socialización)
</t>
  </si>
  <si>
    <t xml:space="preserve">Baking por cada centro operativo
</t>
  </si>
  <si>
    <t>Volantes (operativo infotrmativos sobre el censo)</t>
  </si>
  <si>
    <t>Manual de manejo, distribución y devolución de cartografía (Aprendizaje)</t>
  </si>
  <si>
    <t>Manual de manejo, distribución y devolución de cartografía (Campo)</t>
  </si>
  <si>
    <t>Formato 34:  De seguimiento al aprendizaje presencial</t>
  </si>
  <si>
    <t>Formato 36: De asistencia al aprendizaje presencial</t>
  </si>
  <si>
    <t>Formato 37: Informe de actividades del tutor</t>
  </si>
  <si>
    <t>Formato 38: De codificación de salones de Centros de Aprendizaje del CNPV</t>
  </si>
  <si>
    <t>Formato 40: De verificación de recepción/devolución del material de aprendizaje, elementos del mobiliario y equipos tecnológicos por salón</t>
  </si>
  <si>
    <t>Lista de chequeo recolección HV - Departamental</t>
  </si>
  <si>
    <t>Lista de chequeo recolección HV - Municipal</t>
  </si>
  <si>
    <t>Formato 39: Control de revisión cuestionarios diarios - Ruta</t>
  </si>
  <si>
    <t>Cuadernillo de ejercicios del rol apoyo administrativo - Departamental/Municipal</t>
  </si>
  <si>
    <t>Cuadernillo de ejercicios del rol apoyo informático - Departamental/Municipal</t>
  </si>
  <si>
    <t>Cuadernillo de ejercicios del rol supervisor - Barrido/Ruta</t>
  </si>
  <si>
    <t>Cuadernillo de ejercicios del rol censistas - Barrido/Ruta</t>
  </si>
  <si>
    <t>Cuadernillo formato operativo 26: Censista ruta - Recorrido diario (Censista)</t>
  </si>
  <si>
    <t>Cuadernillo formato operativo 27: Control de Cobertura Diario por Comunidad/ Censista – Supervisor</t>
  </si>
  <si>
    <t>Cuadernillo formato operativo 28: Consolidado final por unidad de cobertura – Supervisor</t>
  </si>
  <si>
    <t>Cuadernillo de formato operativo No. 2: Notificaciones diarias y revisitas</t>
  </si>
  <si>
    <t>Cuadernillo formato operativo 23: Acta de inicio y cierre comunidades étnicas/rutas</t>
  </si>
  <si>
    <t>Manual de diligenciamiento del formulario censal</t>
  </si>
  <si>
    <t>Cuestionario simplificado</t>
  </si>
  <si>
    <t>Modem (Internet)</t>
  </si>
  <si>
    <t>Volante (recolección hojas de vida)</t>
  </si>
  <si>
    <t>Afiches institucionesl identificación</t>
  </si>
  <si>
    <t>LOGÍSTICA DE MATERIALES CNPV</t>
  </si>
  <si>
    <t>Usados</t>
  </si>
  <si>
    <t>Sin usar</t>
  </si>
  <si>
    <t>Buen estado</t>
  </si>
  <si>
    <t>Mal estado</t>
  </si>
  <si>
    <t>x</t>
  </si>
  <si>
    <t>IDE-001</t>
  </si>
  <si>
    <t>IDE-002</t>
  </si>
  <si>
    <t>IDE-003</t>
  </si>
  <si>
    <t>IDE-004</t>
  </si>
  <si>
    <t>IMG-001</t>
  </si>
  <si>
    <t>IMG-002</t>
  </si>
  <si>
    <t>IMG-003</t>
  </si>
  <si>
    <t>IMG-004</t>
  </si>
  <si>
    <t>IMB-005</t>
  </si>
  <si>
    <t>IMB-006</t>
  </si>
  <si>
    <t>IMB-007</t>
  </si>
  <si>
    <t>IMB-008</t>
  </si>
  <si>
    <t>IMB-009</t>
  </si>
  <si>
    <t>IMB-010</t>
  </si>
  <si>
    <t>IMB-011</t>
  </si>
  <si>
    <t>IMB-012</t>
  </si>
  <si>
    <t>IMG-013</t>
  </si>
  <si>
    <t>IMG-014</t>
  </si>
  <si>
    <t>IMG-015</t>
  </si>
  <si>
    <t>IMG-016</t>
  </si>
  <si>
    <t>IMG-017</t>
  </si>
  <si>
    <t>IMG-018</t>
  </si>
  <si>
    <t>IMB-019</t>
  </si>
  <si>
    <t>IMB-020</t>
  </si>
  <si>
    <t>IMB-021</t>
  </si>
  <si>
    <t>IMB-022</t>
  </si>
  <si>
    <t>IMB-023</t>
  </si>
  <si>
    <t>IMB-024</t>
  </si>
  <si>
    <t>IMB-025</t>
  </si>
  <si>
    <t>IMG-026</t>
  </si>
  <si>
    <t>IMB-027</t>
  </si>
  <si>
    <t>IMB-028</t>
  </si>
  <si>
    <t>IMR-029</t>
  </si>
  <si>
    <t>IMR-030</t>
  </si>
  <si>
    <t>IMR-031</t>
  </si>
  <si>
    <t>IMR-032</t>
  </si>
  <si>
    <t>IMB-033</t>
  </si>
  <si>
    <t>IMB-034</t>
  </si>
  <si>
    <t>IMB-035</t>
  </si>
  <si>
    <t>IMR-036</t>
  </si>
  <si>
    <t>IMA-037</t>
  </si>
  <si>
    <t>IMB-038</t>
  </si>
  <si>
    <t>IMA-039</t>
  </si>
  <si>
    <t>IMA-040</t>
  </si>
  <si>
    <t>IMA-041</t>
  </si>
  <si>
    <t>IMB-042</t>
  </si>
  <si>
    <t>IMA-043</t>
  </si>
  <si>
    <t>IMB-044</t>
  </si>
  <si>
    <t>IMB-045</t>
  </si>
  <si>
    <t>IMB-046</t>
  </si>
  <si>
    <t>IMB-047</t>
  </si>
  <si>
    <t>IMB-048</t>
  </si>
  <si>
    <t>IMB-049</t>
  </si>
  <si>
    <t>IMB-050</t>
  </si>
  <si>
    <t>IMB-051</t>
  </si>
  <si>
    <t>IMB-052</t>
  </si>
  <si>
    <t>IMB-053</t>
  </si>
  <si>
    <t>IMB-054</t>
  </si>
  <si>
    <t>IMB-055</t>
  </si>
  <si>
    <t>IMB-056</t>
  </si>
  <si>
    <t>IMB-057</t>
  </si>
  <si>
    <t>IMB-058</t>
  </si>
  <si>
    <t>IMB-059</t>
  </si>
  <si>
    <t>IMB-060</t>
  </si>
  <si>
    <t>IMB-061</t>
  </si>
  <si>
    <t>IMB-062</t>
  </si>
  <si>
    <t>IMB-063</t>
  </si>
  <si>
    <t>IMB-064</t>
  </si>
  <si>
    <t>IMB-065</t>
  </si>
  <si>
    <t>IMB-066</t>
  </si>
  <si>
    <t>IMB-067</t>
  </si>
  <si>
    <t>IMB-068</t>
  </si>
  <si>
    <t>IMB-069</t>
  </si>
  <si>
    <t>IMA-070</t>
  </si>
  <si>
    <t>IMR-071</t>
  </si>
  <si>
    <t>IMA-072</t>
  </si>
  <si>
    <t>IMA-073</t>
  </si>
  <si>
    <t>IMA-074</t>
  </si>
  <si>
    <t>IMA-075</t>
  </si>
  <si>
    <t>IMA-076</t>
  </si>
  <si>
    <t>IMA-077</t>
  </si>
  <si>
    <t>IMA-078</t>
  </si>
  <si>
    <t>IMA-079</t>
  </si>
  <si>
    <t>IMB-080</t>
  </si>
  <si>
    <t>OFI-001</t>
  </si>
  <si>
    <t>OFI-002</t>
  </si>
  <si>
    <t>OFI-003</t>
  </si>
  <si>
    <t>OFI-004</t>
  </si>
  <si>
    <t>OFI-005</t>
  </si>
  <si>
    <t>OFI-006</t>
  </si>
  <si>
    <t>OFI-007</t>
  </si>
  <si>
    <t>OFI-008</t>
  </si>
  <si>
    <t>OFI-009</t>
  </si>
  <si>
    <t>OFI-010</t>
  </si>
  <si>
    <t>OFI-011</t>
  </si>
  <si>
    <t>OFI-012</t>
  </si>
  <si>
    <t>OFI-013</t>
  </si>
  <si>
    <t>OFI-014</t>
  </si>
  <si>
    <t>OFI-015</t>
  </si>
  <si>
    <t>OFI-016</t>
  </si>
  <si>
    <t>OFI-017</t>
  </si>
  <si>
    <t>OFI-018</t>
  </si>
  <si>
    <t>OFI-019</t>
  </si>
  <si>
    <t>OFI-020</t>
  </si>
  <si>
    <t>OFI-021</t>
  </si>
  <si>
    <t>OFI-022</t>
  </si>
  <si>
    <t>OFI-023</t>
  </si>
  <si>
    <t>OFI-024</t>
  </si>
  <si>
    <t>OFI-025</t>
  </si>
  <si>
    <t>OFI-026</t>
  </si>
  <si>
    <t>OFI-027</t>
  </si>
  <si>
    <t>OFI-028</t>
  </si>
  <si>
    <t>OFI-029</t>
  </si>
  <si>
    <t>OFI-030</t>
  </si>
  <si>
    <t>OFI-031</t>
  </si>
  <si>
    <t>OFI-032</t>
  </si>
  <si>
    <t>OFI-033</t>
  </si>
  <si>
    <t>OFI-034</t>
  </si>
  <si>
    <t>OFI-035</t>
  </si>
  <si>
    <t>OFI-036</t>
  </si>
  <si>
    <t>OFI-037</t>
  </si>
  <si>
    <t>OFI-038</t>
  </si>
  <si>
    <t>OFI-039</t>
  </si>
  <si>
    <t>OFI-040</t>
  </si>
  <si>
    <t>OFI-041</t>
  </si>
  <si>
    <t>OFI-042</t>
  </si>
  <si>
    <t>OFI-043</t>
  </si>
  <si>
    <t>OFI-044</t>
  </si>
  <si>
    <t>OFI-045</t>
  </si>
  <si>
    <t>OFI-046</t>
  </si>
  <si>
    <t>OFI-047</t>
  </si>
  <si>
    <t>OFI-048</t>
  </si>
  <si>
    <t>OFI-049</t>
  </si>
  <si>
    <t>OFI-050</t>
  </si>
  <si>
    <t>OFI-051</t>
  </si>
  <si>
    <t>OFI-052</t>
  </si>
  <si>
    <t>OFI-053</t>
  </si>
  <si>
    <t>OFI-054</t>
  </si>
  <si>
    <t>OFI-055</t>
  </si>
  <si>
    <t>OFI-056</t>
  </si>
  <si>
    <t>OFI-057</t>
  </si>
  <si>
    <t>OFI-058</t>
  </si>
  <si>
    <t>OPR-001</t>
  </si>
  <si>
    <t>OPR-002</t>
  </si>
  <si>
    <t>OPR-003</t>
  </si>
  <si>
    <t>OPR-004</t>
  </si>
  <si>
    <t>OPR-005</t>
  </si>
  <si>
    <t>MOB-001</t>
  </si>
  <si>
    <t>MOB-002</t>
  </si>
  <si>
    <t>MOB-003</t>
  </si>
  <si>
    <t>MOB-004</t>
  </si>
  <si>
    <t>MOB-005</t>
  </si>
  <si>
    <t>TEC-001</t>
  </si>
  <si>
    <t>TEC-002</t>
  </si>
  <si>
    <t>TEC-003</t>
  </si>
  <si>
    <t>TEC-004</t>
  </si>
  <si>
    <t>CAA-001</t>
  </si>
  <si>
    <t>CAB-002</t>
  </si>
  <si>
    <t>CAR-003</t>
  </si>
  <si>
    <t>ASE-001</t>
  </si>
  <si>
    <t>ASE-002</t>
  </si>
  <si>
    <t>ASE-003</t>
  </si>
  <si>
    <t>ASE-004</t>
  </si>
  <si>
    <t>ASE-005</t>
  </si>
  <si>
    <t>ASE-006</t>
  </si>
  <si>
    <t>ASE-007</t>
  </si>
  <si>
    <t>ASE-008</t>
  </si>
  <si>
    <t>ASE-009</t>
  </si>
  <si>
    <t>ASE-010</t>
  </si>
  <si>
    <t>ASE-011</t>
  </si>
  <si>
    <t>ASE-012</t>
  </si>
  <si>
    <t>ASE-013</t>
  </si>
  <si>
    <t>ASE-014</t>
  </si>
  <si>
    <t>ASE-015</t>
  </si>
  <si>
    <t>COE-001</t>
  </si>
  <si>
    <t>COE-002</t>
  </si>
  <si>
    <t>COE-003</t>
  </si>
  <si>
    <t>COE-004</t>
  </si>
  <si>
    <t>COE-005</t>
  </si>
  <si>
    <t>COE-006</t>
  </si>
  <si>
    <t>COE-007</t>
  </si>
  <si>
    <t>COE-008</t>
  </si>
  <si>
    <t>COE-009</t>
  </si>
  <si>
    <t>COE-010</t>
  </si>
  <si>
    <t>COE-011</t>
  </si>
  <si>
    <t>COE-012</t>
  </si>
  <si>
    <t>COE-013</t>
  </si>
  <si>
    <t>COE-014</t>
  </si>
  <si>
    <t>COE-015</t>
  </si>
  <si>
    <t>EQB-001</t>
  </si>
  <si>
    <t>EQB-002</t>
  </si>
  <si>
    <t>EQB-003</t>
  </si>
  <si>
    <t>EQB-004</t>
  </si>
  <si>
    <t>EQB-005</t>
  </si>
  <si>
    <t>EQB-006</t>
  </si>
  <si>
    <t>EQB-007</t>
  </si>
  <si>
    <t>EQB-013</t>
  </si>
  <si>
    <t>EQB-014</t>
  </si>
  <si>
    <t>Diligenciado</t>
  </si>
  <si>
    <t>Sin diligenciar</t>
  </si>
  <si>
    <t>Usado y sin usar</t>
  </si>
  <si>
    <t>Usado</t>
  </si>
  <si>
    <t>CLASIFICACIÓN DE MATERIALES QUE RETORNEN DE LA OPERACIÓN CENSAL</t>
  </si>
  <si>
    <t>Equipo con accesorios</t>
  </si>
  <si>
    <t>Empaque de cartografía</t>
  </si>
  <si>
    <t>Excedente</t>
  </si>
  <si>
    <t>Unidad</t>
  </si>
  <si>
    <t>ANEXO No. 31</t>
  </si>
  <si>
    <t>ANEXO No. 32</t>
  </si>
  <si>
    <t>ANEXO No. 33</t>
  </si>
  <si>
    <t>ANEXO No. 34</t>
  </si>
  <si>
    <t>ANEXO No. 35</t>
  </si>
  <si>
    <t>ANEXO No. 36</t>
  </si>
  <si>
    <t>ANEXO No. 37</t>
  </si>
  <si>
    <t>ANEXO No. 38</t>
  </si>
  <si>
    <t>ANEXO No. 39</t>
  </si>
  <si>
    <t>ANEXO No.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</si>
</sst>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7"/>
      <color theme="0"/>
      <name val="Arial"/>
      <family val="2"/>
    </font>
    <font>
      <sz val="8"/>
      <color theme="1"/>
      <name val="Arial"/>
      <family val="2"/>
    </font>
    <font>
      <b/>
      <i/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0"/>
      <name val="Arial"/>
      <family val="2"/>
    </font>
    <font>
      <sz val="8"/>
      <name val="Arial"/>
      <family val="2"/>
    </font>
    <font>
      <b/>
      <i/>
      <sz val="11"/>
      <color rgb="FF007B97"/>
      <name val="Arial"/>
      <family val="2"/>
    </font>
    <font>
      <b/>
      <i/>
      <sz val="11"/>
      <color theme="9" tint="-0.249977111117893"/>
      <name val="Arial"/>
      <family val="2"/>
    </font>
    <font>
      <b/>
      <i/>
      <sz val="11"/>
      <color rgb="FFE2007A"/>
      <name val="Arial"/>
      <family val="2"/>
    </font>
    <font>
      <b/>
      <i/>
      <sz val="11"/>
      <color rgb="FF2BABE3"/>
      <name val="Arial"/>
      <family val="2"/>
    </font>
    <font>
      <b/>
      <i/>
      <sz val="11"/>
      <color theme="1" tint="0.34998626667073579"/>
      <name val="Arial"/>
      <family val="2"/>
    </font>
    <font>
      <b/>
      <i/>
      <sz val="11"/>
      <color rgb="FFFFCF00"/>
      <name val="Arial"/>
      <family val="2"/>
    </font>
    <font>
      <b/>
      <i/>
      <sz val="11"/>
      <color rgb="FF98BD1E"/>
      <name val="Arial"/>
      <family val="2"/>
    </font>
    <font>
      <b/>
      <i/>
      <sz val="11"/>
      <color rgb="FFD8D600"/>
      <name val="Arial"/>
      <family val="2"/>
    </font>
    <font>
      <b/>
      <i/>
      <sz val="11"/>
      <color rgb="FFB6004B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5"/>
      <color rgb="FFCC339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rgb="FF007B97"/>
        <bgColor indexed="64"/>
      </patternFill>
    </fill>
    <fill>
      <patternFill patternType="solid">
        <fgColor rgb="FF2BABE3"/>
        <bgColor indexed="64"/>
      </patternFill>
    </fill>
    <fill>
      <patternFill patternType="solid">
        <fgColor rgb="FF98BD1E"/>
        <bgColor indexed="64"/>
      </patternFill>
    </fill>
    <fill>
      <patternFill patternType="solid">
        <fgColor rgb="FFFFCF00"/>
        <bgColor indexed="64"/>
      </patternFill>
    </fill>
    <fill>
      <patternFill patternType="solid">
        <fgColor rgb="FFD8D600"/>
        <bgColor indexed="64"/>
      </patternFill>
    </fill>
    <fill>
      <patternFill patternType="solid">
        <fgColor rgb="FFE2007A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2" borderId="1" xfId="0" quotePrefix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6" fillId="0" borderId="2" xfId="0" applyFont="1" applyBorder="1"/>
    <xf numFmtId="0" fontId="8" fillId="2" borderId="4" xfId="0" quotePrefix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7" fillId="2" borderId="0" xfId="0" applyFont="1" applyFill="1" applyBorder="1" applyAlignment="1">
      <alignment vertical="center"/>
    </xf>
    <xf numFmtId="0" fontId="1" fillId="0" borderId="0" xfId="0" applyFont="1" applyFill="1" applyBorder="1"/>
    <xf numFmtId="0" fontId="18" fillId="2" borderId="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CC"/>
      <color rgb="FF00FF00"/>
      <color rgb="FFB6004B"/>
      <color rgb="FFD8D600"/>
      <color rgb="FF98BD1E"/>
      <color rgb="FFFFCF00"/>
      <color rgb="FF2BABE3"/>
      <color rgb="FFE2007A"/>
      <color rgb="FF007B97"/>
      <color rgb="FFFFFF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K10"/>
  <sheetViews>
    <sheetView showGridLines="0" zoomScale="130" zoomScaleNormal="130" workbookViewId="0">
      <pane ySplit="6" topLeftCell="A7" activePane="bottomLeft" state="frozenSplit"/>
      <selection pane="bottomLeft" activeCell="E14" sqref="E14"/>
    </sheetView>
  </sheetViews>
  <sheetFormatPr baseColWidth="10" defaultRowHeight="14.25" x14ac:dyDescent="0.2"/>
  <cols>
    <col min="1" max="1" width="11.42578125" style="1"/>
    <col min="2" max="2" width="16.28515625" style="1" customWidth="1"/>
    <col min="3" max="3" width="12.7109375" style="2" customWidth="1"/>
    <col min="4" max="4" width="9.42578125" style="3" customWidth="1"/>
    <col min="5" max="5" width="15.5703125" style="2" customWidth="1"/>
    <col min="6" max="6" width="109.28515625" style="1" customWidth="1"/>
    <col min="7" max="7" width="11.42578125" style="4" hidden="1" customWidth="1"/>
    <col min="8" max="11" width="9.42578125" style="3" customWidth="1"/>
    <col min="12" max="16384" width="11.42578125" style="1"/>
  </cols>
  <sheetData>
    <row r="1" spans="1:11" ht="21" x14ac:dyDescent="0.2">
      <c r="B1" s="48" t="s">
        <v>521</v>
      </c>
      <c r="C1" s="49"/>
    </row>
    <row r="2" spans="1:11" ht="18.75" x14ac:dyDescent="0.2">
      <c r="B2" s="50" t="s">
        <v>308</v>
      </c>
      <c r="C2" s="51"/>
    </row>
    <row r="3" spans="1:11" ht="18.75" x14ac:dyDescent="0.2">
      <c r="B3" s="50" t="s">
        <v>516</v>
      </c>
      <c r="C3" s="51"/>
    </row>
    <row r="5" spans="1:11" ht="15.75" customHeight="1" x14ac:dyDescent="0.2">
      <c r="B5" s="54" t="s">
        <v>148</v>
      </c>
      <c r="C5" s="9" t="s">
        <v>0</v>
      </c>
      <c r="D5" s="9"/>
      <c r="E5" s="9"/>
      <c r="F5" s="54" t="s">
        <v>3</v>
      </c>
      <c r="H5" s="52" t="s">
        <v>309</v>
      </c>
      <c r="I5" s="52" t="s">
        <v>310</v>
      </c>
      <c r="J5" s="52" t="s">
        <v>311</v>
      </c>
      <c r="K5" s="52" t="s">
        <v>312</v>
      </c>
    </row>
    <row r="6" spans="1:11" ht="15" x14ac:dyDescent="0.2">
      <c r="B6" s="54"/>
      <c r="C6" s="10" t="s">
        <v>1</v>
      </c>
      <c r="D6" s="47" t="s">
        <v>2</v>
      </c>
      <c r="E6" s="10" t="s">
        <v>107</v>
      </c>
      <c r="F6" s="54"/>
      <c r="H6" s="53"/>
      <c r="I6" s="53"/>
      <c r="J6" s="53"/>
      <c r="K6" s="53"/>
    </row>
    <row r="7" spans="1:11" ht="14.25" customHeight="1" x14ac:dyDescent="0.2">
      <c r="A7" s="4">
        <v>1</v>
      </c>
      <c r="B7" s="30" t="s">
        <v>20</v>
      </c>
      <c r="C7" s="5" t="s">
        <v>190</v>
      </c>
      <c r="D7" s="6" t="s">
        <v>37</v>
      </c>
      <c r="E7" s="31" t="s">
        <v>314</v>
      </c>
      <c r="F7" s="8" t="s">
        <v>144</v>
      </c>
      <c r="G7" s="4" t="s">
        <v>314</v>
      </c>
      <c r="H7" s="6" t="s">
        <v>313</v>
      </c>
      <c r="I7" s="6" t="s">
        <v>313</v>
      </c>
      <c r="J7" s="6"/>
      <c r="K7" s="6"/>
    </row>
    <row r="8" spans="1:11" x14ac:dyDescent="0.2">
      <c r="A8" s="4">
        <v>2</v>
      </c>
      <c r="B8" s="30" t="s">
        <v>20</v>
      </c>
      <c r="C8" s="5" t="s">
        <v>190</v>
      </c>
      <c r="D8" s="6" t="s">
        <v>38</v>
      </c>
      <c r="E8" s="31" t="s">
        <v>315</v>
      </c>
      <c r="F8" s="8" t="s">
        <v>145</v>
      </c>
      <c r="G8" s="4" t="s">
        <v>315</v>
      </c>
      <c r="H8" s="6" t="s">
        <v>313</v>
      </c>
      <c r="I8" s="6" t="s">
        <v>313</v>
      </c>
      <c r="J8" s="6"/>
      <c r="K8" s="6"/>
    </row>
    <row r="9" spans="1:11" x14ac:dyDescent="0.2">
      <c r="A9" s="4">
        <v>3</v>
      </c>
      <c r="B9" s="30" t="s">
        <v>20</v>
      </c>
      <c r="C9" s="5" t="s">
        <v>190</v>
      </c>
      <c r="D9" s="6" t="s">
        <v>39</v>
      </c>
      <c r="E9" s="31" t="s">
        <v>316</v>
      </c>
      <c r="F9" s="8" t="s">
        <v>146</v>
      </c>
      <c r="G9" s="4" t="s">
        <v>316</v>
      </c>
      <c r="H9" s="6"/>
      <c r="I9" s="6"/>
      <c r="J9" s="6" t="s">
        <v>313</v>
      </c>
      <c r="K9" s="6" t="s">
        <v>313</v>
      </c>
    </row>
    <row r="10" spans="1:11" x14ac:dyDescent="0.2">
      <c r="A10" s="4">
        <v>4</v>
      </c>
      <c r="B10" s="30" t="s">
        <v>20</v>
      </c>
      <c r="C10" s="5" t="s">
        <v>190</v>
      </c>
      <c r="D10" s="6" t="s">
        <v>40</v>
      </c>
      <c r="E10" s="31" t="s">
        <v>317</v>
      </c>
      <c r="F10" s="8" t="s">
        <v>147</v>
      </c>
      <c r="G10" s="4" t="s">
        <v>317</v>
      </c>
      <c r="H10" s="6"/>
      <c r="I10" s="6"/>
      <c r="J10" s="6" t="s">
        <v>313</v>
      </c>
      <c r="K10" s="6" t="s">
        <v>313</v>
      </c>
    </row>
  </sheetData>
  <mergeCells count="6">
    <mergeCell ref="K5:K6"/>
    <mergeCell ref="B5:B6"/>
    <mergeCell ref="F5:F6"/>
    <mergeCell ref="H5:H6"/>
    <mergeCell ref="I5:I6"/>
    <mergeCell ref="J5:J6"/>
  </mergeCells>
  <dataValidations count="1">
    <dataValidation type="list" allowBlank="1" showInputMessage="1" showErrorMessage="1" sqref="C7:C10">
      <formula1>#REF!</formula1>
    </dataValidation>
  </dataValidations>
  <pageMargins left="0.25" right="0.25" top="0.75" bottom="0.75" header="0.3" footer="0.3"/>
  <pageSetup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86"/>
  <sheetViews>
    <sheetView showGridLines="0" zoomScale="130" zoomScaleNormal="130" workbookViewId="0">
      <pane ySplit="6" topLeftCell="A80" activePane="bottomLeft" state="frozenSplit"/>
      <selection pane="bottomLeft" activeCell="E88" sqref="E88"/>
    </sheetView>
  </sheetViews>
  <sheetFormatPr baseColWidth="10" defaultRowHeight="14.25" x14ac:dyDescent="0.2"/>
  <cols>
    <col min="1" max="1" width="11.42578125" style="1"/>
    <col min="2" max="2" width="16.28515625" style="1" customWidth="1"/>
    <col min="3" max="3" width="12.7109375" style="2" customWidth="1"/>
    <col min="4" max="4" width="9.42578125" style="3" customWidth="1"/>
    <col min="5" max="5" width="15.5703125" style="2" customWidth="1"/>
    <col min="6" max="6" width="109.28515625" style="1" customWidth="1"/>
    <col min="7" max="7" width="11.42578125" style="4" hidden="1" customWidth="1"/>
    <col min="8" max="8" width="13.5703125" style="3" customWidth="1"/>
    <col min="9" max="9" width="12.140625" style="3" customWidth="1"/>
    <col min="10" max="10" width="9.42578125" style="3" customWidth="1"/>
    <col min="11" max="16384" width="11.42578125" style="1"/>
  </cols>
  <sheetData>
    <row r="1" spans="1:10" ht="21" x14ac:dyDescent="0.2">
      <c r="B1" s="48" t="s">
        <v>522</v>
      </c>
      <c r="C1" s="49"/>
    </row>
    <row r="2" spans="1:10" ht="18.75" x14ac:dyDescent="0.2">
      <c r="B2" s="50" t="s">
        <v>308</v>
      </c>
      <c r="C2" s="51"/>
    </row>
    <row r="3" spans="1:10" ht="18.75" x14ac:dyDescent="0.2">
      <c r="B3" s="50" t="s">
        <v>516</v>
      </c>
      <c r="C3" s="51"/>
    </row>
    <row r="5" spans="1:10" ht="15.75" customHeight="1" x14ac:dyDescent="0.2">
      <c r="B5" s="54" t="s">
        <v>148</v>
      </c>
      <c r="C5" s="9" t="s">
        <v>0</v>
      </c>
      <c r="D5" s="9"/>
      <c r="E5" s="9"/>
      <c r="F5" s="54" t="s">
        <v>3</v>
      </c>
      <c r="H5" s="52" t="s">
        <v>512</v>
      </c>
      <c r="I5" s="52" t="s">
        <v>513</v>
      </c>
      <c r="J5" s="52" t="s">
        <v>514</v>
      </c>
    </row>
    <row r="6" spans="1:10" ht="15" x14ac:dyDescent="0.2">
      <c r="B6" s="54"/>
      <c r="C6" s="10" t="s">
        <v>1</v>
      </c>
      <c r="D6" s="47" t="s">
        <v>2</v>
      </c>
      <c r="E6" s="10" t="s">
        <v>107</v>
      </c>
      <c r="F6" s="54"/>
      <c r="H6" s="53"/>
      <c r="I6" s="53"/>
      <c r="J6" s="53"/>
    </row>
    <row r="7" spans="1:10" ht="14.25" customHeight="1" x14ac:dyDescent="0.2">
      <c r="A7" s="4">
        <v>5</v>
      </c>
      <c r="B7" s="21" t="s">
        <v>21</v>
      </c>
      <c r="C7" s="5" t="s">
        <v>24</v>
      </c>
      <c r="D7" s="6" t="s">
        <v>37</v>
      </c>
      <c r="E7" s="13" t="s">
        <v>318</v>
      </c>
      <c r="F7" s="11" t="s">
        <v>35</v>
      </c>
      <c r="G7" s="4" t="s">
        <v>318</v>
      </c>
      <c r="H7" s="6" t="s">
        <v>313</v>
      </c>
      <c r="I7" s="6" t="s">
        <v>313</v>
      </c>
      <c r="J7" s="6"/>
    </row>
    <row r="8" spans="1:10" x14ac:dyDescent="0.2">
      <c r="A8" s="4">
        <v>6</v>
      </c>
      <c r="B8" s="21" t="s">
        <v>21</v>
      </c>
      <c r="C8" s="5" t="s">
        <v>24</v>
      </c>
      <c r="D8" s="6" t="s">
        <v>38</v>
      </c>
      <c r="E8" s="13" t="s">
        <v>319</v>
      </c>
      <c r="F8" s="11" t="s">
        <v>36</v>
      </c>
      <c r="G8" s="4" t="s">
        <v>319</v>
      </c>
      <c r="H8" s="6" t="s">
        <v>313</v>
      </c>
      <c r="I8" s="6" t="s">
        <v>313</v>
      </c>
      <c r="J8" s="6"/>
    </row>
    <row r="9" spans="1:10" x14ac:dyDescent="0.2">
      <c r="A9" s="4"/>
      <c r="B9" s="21" t="s">
        <v>21</v>
      </c>
      <c r="C9" s="5" t="s">
        <v>24</v>
      </c>
      <c r="D9" s="6" t="s">
        <v>39</v>
      </c>
      <c r="E9" s="13" t="s">
        <v>320</v>
      </c>
      <c r="F9" s="11" t="s">
        <v>304</v>
      </c>
      <c r="G9" s="4" t="s">
        <v>320</v>
      </c>
      <c r="H9" s="6"/>
      <c r="I9" s="6"/>
      <c r="J9" s="6" t="s">
        <v>313</v>
      </c>
    </row>
    <row r="10" spans="1:10" x14ac:dyDescent="0.2">
      <c r="A10" s="4"/>
      <c r="B10" s="21" t="s">
        <v>21</v>
      </c>
      <c r="C10" s="5" t="s">
        <v>24</v>
      </c>
      <c r="D10" s="6" t="s">
        <v>40</v>
      </c>
      <c r="E10" s="13" t="s">
        <v>321</v>
      </c>
      <c r="F10" s="12" t="s">
        <v>272</v>
      </c>
      <c r="G10" s="4" t="s">
        <v>321</v>
      </c>
      <c r="H10" s="6" t="s">
        <v>313</v>
      </c>
      <c r="I10" s="6" t="s">
        <v>313</v>
      </c>
      <c r="J10" s="6"/>
    </row>
    <row r="11" spans="1:10" ht="14.25" customHeight="1" x14ac:dyDescent="0.2">
      <c r="A11" s="4"/>
      <c r="B11" s="21" t="s">
        <v>21</v>
      </c>
      <c r="C11" s="5" t="s">
        <v>25</v>
      </c>
      <c r="D11" s="6" t="s">
        <v>41</v>
      </c>
      <c r="E11" s="13" t="s">
        <v>322</v>
      </c>
      <c r="F11" s="12" t="s">
        <v>255</v>
      </c>
      <c r="G11" s="4" t="s">
        <v>322</v>
      </c>
      <c r="H11" s="6" t="s">
        <v>313</v>
      </c>
      <c r="I11" s="6" t="s">
        <v>313</v>
      </c>
      <c r="J11" s="6"/>
    </row>
    <row r="12" spans="1:10" ht="14.25" customHeight="1" x14ac:dyDescent="0.2">
      <c r="A12" s="4"/>
      <c r="B12" s="21" t="s">
        <v>21</v>
      </c>
      <c r="C12" s="5" t="s">
        <v>25</v>
      </c>
      <c r="D12" s="6" t="s">
        <v>42</v>
      </c>
      <c r="E12" s="13" t="s">
        <v>323</v>
      </c>
      <c r="F12" s="12" t="s">
        <v>301</v>
      </c>
      <c r="G12" s="4" t="s">
        <v>323</v>
      </c>
      <c r="H12" s="6" t="s">
        <v>313</v>
      </c>
      <c r="I12" s="6" t="s">
        <v>313</v>
      </c>
      <c r="J12" s="6"/>
    </row>
    <row r="13" spans="1:10" ht="14.25" customHeight="1" x14ac:dyDescent="0.2">
      <c r="A13" s="4"/>
      <c r="B13" s="21" t="s">
        <v>21</v>
      </c>
      <c r="C13" s="5" t="s">
        <v>25</v>
      </c>
      <c r="D13" s="6" t="s">
        <v>43</v>
      </c>
      <c r="E13" s="13" t="s">
        <v>324</v>
      </c>
      <c r="F13" s="12" t="s">
        <v>256</v>
      </c>
      <c r="G13" s="4" t="s">
        <v>324</v>
      </c>
      <c r="H13" s="6" t="s">
        <v>313</v>
      </c>
      <c r="I13" s="6" t="s">
        <v>313</v>
      </c>
      <c r="J13" s="6"/>
    </row>
    <row r="14" spans="1:10" ht="14.25" customHeight="1" x14ac:dyDescent="0.2">
      <c r="A14" s="4"/>
      <c r="B14" s="21" t="s">
        <v>21</v>
      </c>
      <c r="C14" s="5" t="s">
        <v>25</v>
      </c>
      <c r="D14" s="6" t="s">
        <v>44</v>
      </c>
      <c r="E14" s="13" t="s">
        <v>325</v>
      </c>
      <c r="F14" s="12" t="s">
        <v>257</v>
      </c>
      <c r="G14" s="4" t="s">
        <v>325</v>
      </c>
      <c r="H14" s="6" t="s">
        <v>313</v>
      </c>
      <c r="I14" s="6" t="s">
        <v>313</v>
      </c>
      <c r="J14" s="6"/>
    </row>
    <row r="15" spans="1:10" ht="14.25" customHeight="1" x14ac:dyDescent="0.2">
      <c r="A15" s="4"/>
      <c r="B15" s="21" t="s">
        <v>21</v>
      </c>
      <c r="C15" s="5" t="s">
        <v>25</v>
      </c>
      <c r="D15" s="6" t="s">
        <v>45</v>
      </c>
      <c r="E15" s="13" t="s">
        <v>326</v>
      </c>
      <c r="F15" s="12" t="s">
        <v>258</v>
      </c>
      <c r="G15" s="4" t="s">
        <v>326</v>
      </c>
      <c r="H15" s="6" t="s">
        <v>313</v>
      </c>
      <c r="I15" s="6" t="s">
        <v>313</v>
      </c>
      <c r="J15" s="6"/>
    </row>
    <row r="16" spans="1:10" ht="14.25" customHeight="1" x14ac:dyDescent="0.2">
      <c r="A16" s="4"/>
      <c r="B16" s="21" t="s">
        <v>21</v>
      </c>
      <c r="C16" s="5" t="s">
        <v>25</v>
      </c>
      <c r="D16" s="6" t="s">
        <v>46</v>
      </c>
      <c r="E16" s="13" t="s">
        <v>327</v>
      </c>
      <c r="F16" s="12" t="s">
        <v>259</v>
      </c>
      <c r="G16" s="4" t="s">
        <v>327</v>
      </c>
      <c r="H16" s="6" t="s">
        <v>313</v>
      </c>
      <c r="I16" s="6" t="s">
        <v>313</v>
      </c>
      <c r="J16" s="6"/>
    </row>
    <row r="17" spans="1:10" ht="14.25" customHeight="1" x14ac:dyDescent="0.2">
      <c r="A17" s="4"/>
      <c r="B17" s="21" t="s">
        <v>21</v>
      </c>
      <c r="C17" s="5" t="s">
        <v>25</v>
      </c>
      <c r="D17" s="6" t="s">
        <v>47</v>
      </c>
      <c r="E17" s="13" t="s">
        <v>328</v>
      </c>
      <c r="F17" s="12" t="s">
        <v>260</v>
      </c>
      <c r="G17" s="4" t="s">
        <v>328</v>
      </c>
      <c r="H17" s="6" t="s">
        <v>313</v>
      </c>
      <c r="I17" s="6" t="s">
        <v>313</v>
      </c>
      <c r="J17" s="6"/>
    </row>
    <row r="18" spans="1:10" ht="14.25" customHeight="1" x14ac:dyDescent="0.2">
      <c r="A18" s="4"/>
      <c r="B18" s="21" t="s">
        <v>21</v>
      </c>
      <c r="C18" s="5" t="s">
        <v>25</v>
      </c>
      <c r="D18" s="6" t="s">
        <v>48</v>
      </c>
      <c r="E18" s="13" t="s">
        <v>329</v>
      </c>
      <c r="F18" s="12" t="s">
        <v>261</v>
      </c>
      <c r="G18" s="4" t="s">
        <v>329</v>
      </c>
      <c r="H18" s="6" t="s">
        <v>313</v>
      </c>
      <c r="I18" s="6" t="s">
        <v>313</v>
      </c>
      <c r="J18" s="6"/>
    </row>
    <row r="19" spans="1:10" x14ac:dyDescent="0.2">
      <c r="A19" s="4">
        <v>8</v>
      </c>
      <c r="B19" s="21" t="s">
        <v>21</v>
      </c>
      <c r="C19" s="5" t="s">
        <v>24</v>
      </c>
      <c r="D19" s="6" t="s">
        <v>49</v>
      </c>
      <c r="E19" s="13" t="s">
        <v>330</v>
      </c>
      <c r="F19" s="12" t="s">
        <v>4</v>
      </c>
      <c r="G19" s="4" t="s">
        <v>330</v>
      </c>
      <c r="H19" s="6" t="s">
        <v>313</v>
      </c>
      <c r="I19" s="6" t="s">
        <v>313</v>
      </c>
      <c r="J19" s="6"/>
    </row>
    <row r="20" spans="1:10" x14ac:dyDescent="0.2">
      <c r="A20" s="4">
        <v>9</v>
      </c>
      <c r="B20" s="21" t="s">
        <v>21</v>
      </c>
      <c r="C20" s="5" t="s">
        <v>24</v>
      </c>
      <c r="D20" s="6" t="s">
        <v>50</v>
      </c>
      <c r="E20" s="13" t="s">
        <v>331</v>
      </c>
      <c r="F20" s="12" t="s">
        <v>5</v>
      </c>
      <c r="G20" s="4" t="s">
        <v>331</v>
      </c>
      <c r="H20" s="6" t="s">
        <v>313</v>
      </c>
      <c r="I20" s="6" t="s">
        <v>313</v>
      </c>
      <c r="J20" s="6"/>
    </row>
    <row r="21" spans="1:10" x14ac:dyDescent="0.2">
      <c r="A21" s="4">
        <v>10</v>
      </c>
      <c r="B21" s="21" t="s">
        <v>21</v>
      </c>
      <c r="C21" s="5" t="s">
        <v>24</v>
      </c>
      <c r="D21" s="6" t="s">
        <v>51</v>
      </c>
      <c r="E21" s="13" t="s">
        <v>332</v>
      </c>
      <c r="F21" s="12" t="s">
        <v>6</v>
      </c>
      <c r="G21" s="4" t="s">
        <v>332</v>
      </c>
      <c r="H21" s="6" t="s">
        <v>313</v>
      </c>
      <c r="I21" s="6" t="s">
        <v>313</v>
      </c>
      <c r="J21" s="6"/>
    </row>
    <row r="22" spans="1:10" x14ac:dyDescent="0.2">
      <c r="A22" s="4">
        <v>11</v>
      </c>
      <c r="B22" s="21" t="s">
        <v>21</v>
      </c>
      <c r="C22" s="5" t="s">
        <v>24</v>
      </c>
      <c r="D22" s="6" t="s">
        <v>52</v>
      </c>
      <c r="E22" s="13" t="s">
        <v>333</v>
      </c>
      <c r="F22" s="12" t="s">
        <v>194</v>
      </c>
      <c r="G22" s="4" t="s">
        <v>333</v>
      </c>
      <c r="H22" s="6" t="s">
        <v>313</v>
      </c>
      <c r="I22" s="6" t="s">
        <v>313</v>
      </c>
      <c r="J22" s="6"/>
    </row>
    <row r="23" spans="1:10" x14ac:dyDescent="0.2">
      <c r="A23" s="4">
        <v>12</v>
      </c>
      <c r="B23" s="21" t="s">
        <v>21</v>
      </c>
      <c r="C23" s="5" t="s">
        <v>24</v>
      </c>
      <c r="D23" s="6" t="s">
        <v>53</v>
      </c>
      <c r="E23" s="13" t="s">
        <v>334</v>
      </c>
      <c r="F23" s="12" t="s">
        <v>195</v>
      </c>
      <c r="G23" s="4" t="s">
        <v>334</v>
      </c>
      <c r="H23" s="6" t="s">
        <v>313</v>
      </c>
      <c r="I23" s="6" t="s">
        <v>313</v>
      </c>
      <c r="J23" s="6"/>
    </row>
    <row r="24" spans="1:10" x14ac:dyDescent="0.2">
      <c r="A24" s="4">
        <v>13</v>
      </c>
      <c r="B24" s="21" t="s">
        <v>21</v>
      </c>
      <c r="C24" s="5" t="s">
        <v>24</v>
      </c>
      <c r="D24" s="6" t="s">
        <v>54</v>
      </c>
      <c r="E24" s="13" t="s">
        <v>335</v>
      </c>
      <c r="F24" s="12" t="s">
        <v>196</v>
      </c>
      <c r="G24" s="4" t="s">
        <v>335</v>
      </c>
      <c r="H24" s="6" t="s">
        <v>313</v>
      </c>
      <c r="I24" s="6" t="s">
        <v>313</v>
      </c>
      <c r="J24" s="6"/>
    </row>
    <row r="25" spans="1:10" ht="14.25" customHeight="1" x14ac:dyDescent="0.2">
      <c r="A25" s="4">
        <v>22</v>
      </c>
      <c r="B25" s="21" t="s">
        <v>21</v>
      </c>
      <c r="C25" s="5" t="s">
        <v>25</v>
      </c>
      <c r="D25" s="6" t="s">
        <v>55</v>
      </c>
      <c r="E25" s="13" t="s">
        <v>336</v>
      </c>
      <c r="F25" s="12" t="s">
        <v>7</v>
      </c>
      <c r="G25" s="4" t="s">
        <v>336</v>
      </c>
      <c r="H25" s="6" t="s">
        <v>313</v>
      </c>
      <c r="I25" s="6" t="s">
        <v>313</v>
      </c>
      <c r="J25" s="6"/>
    </row>
    <row r="26" spans="1:10" x14ac:dyDescent="0.2">
      <c r="A26" s="4">
        <v>23</v>
      </c>
      <c r="B26" s="21" t="s">
        <v>21</v>
      </c>
      <c r="C26" s="5" t="s">
        <v>25</v>
      </c>
      <c r="D26" s="6" t="s">
        <v>56</v>
      </c>
      <c r="E26" s="13" t="s">
        <v>337</v>
      </c>
      <c r="F26" s="12" t="s">
        <v>8</v>
      </c>
      <c r="G26" s="4" t="s">
        <v>337</v>
      </c>
      <c r="H26" s="6" t="s">
        <v>313</v>
      </c>
      <c r="I26" s="6" t="s">
        <v>313</v>
      </c>
      <c r="J26" s="6"/>
    </row>
    <row r="27" spans="1:10" x14ac:dyDescent="0.2">
      <c r="A27" s="4">
        <v>24</v>
      </c>
      <c r="B27" s="21" t="s">
        <v>21</v>
      </c>
      <c r="C27" s="5" t="s">
        <v>25</v>
      </c>
      <c r="D27" s="6" t="s">
        <v>57</v>
      </c>
      <c r="E27" s="13" t="s">
        <v>338</v>
      </c>
      <c r="F27" s="12" t="s">
        <v>9</v>
      </c>
      <c r="G27" s="4" t="s">
        <v>338</v>
      </c>
      <c r="H27" s="6" t="s">
        <v>313</v>
      </c>
      <c r="I27" s="6" t="s">
        <v>313</v>
      </c>
      <c r="J27" s="6"/>
    </row>
    <row r="28" spans="1:10" x14ac:dyDescent="0.2">
      <c r="A28" s="4">
        <v>25</v>
      </c>
      <c r="B28" s="21" t="s">
        <v>21</v>
      </c>
      <c r="C28" s="5" t="s">
        <v>25</v>
      </c>
      <c r="D28" s="6" t="s">
        <v>58</v>
      </c>
      <c r="E28" s="13" t="s">
        <v>339</v>
      </c>
      <c r="F28" s="12" t="s">
        <v>262</v>
      </c>
      <c r="G28" s="4" t="s">
        <v>339</v>
      </c>
      <c r="H28" s="6" t="s">
        <v>313</v>
      </c>
      <c r="I28" s="6" t="s">
        <v>313</v>
      </c>
      <c r="J28" s="6"/>
    </row>
    <row r="29" spans="1:10" x14ac:dyDescent="0.2">
      <c r="A29" s="4">
        <v>26</v>
      </c>
      <c r="B29" s="21" t="s">
        <v>21</v>
      </c>
      <c r="C29" s="5" t="s">
        <v>25</v>
      </c>
      <c r="D29" s="6" t="s">
        <v>59</v>
      </c>
      <c r="E29" s="13" t="s">
        <v>340</v>
      </c>
      <c r="F29" s="12" t="s">
        <v>12</v>
      </c>
      <c r="G29" s="4" t="s">
        <v>340</v>
      </c>
      <c r="H29" s="6" t="s">
        <v>313</v>
      </c>
      <c r="I29" s="6" t="s">
        <v>313</v>
      </c>
      <c r="J29" s="6"/>
    </row>
    <row r="30" spans="1:10" x14ac:dyDescent="0.2">
      <c r="A30" s="4">
        <v>27</v>
      </c>
      <c r="B30" s="21" t="s">
        <v>21</v>
      </c>
      <c r="C30" s="5" t="s">
        <v>25</v>
      </c>
      <c r="D30" s="6" t="s">
        <v>60</v>
      </c>
      <c r="E30" s="13" t="s">
        <v>341</v>
      </c>
      <c r="F30" s="12" t="s">
        <v>263</v>
      </c>
      <c r="G30" s="4" t="s">
        <v>341</v>
      </c>
      <c r="H30" s="6" t="s">
        <v>313</v>
      </c>
      <c r="I30" s="6" t="s">
        <v>313</v>
      </c>
      <c r="J30" s="6"/>
    </row>
    <row r="31" spans="1:10" x14ac:dyDescent="0.2">
      <c r="A31" s="4">
        <v>28</v>
      </c>
      <c r="B31" s="21" t="s">
        <v>21</v>
      </c>
      <c r="C31" s="5" t="s">
        <v>25</v>
      </c>
      <c r="D31" s="6" t="s">
        <v>61</v>
      </c>
      <c r="E31" s="13" t="s">
        <v>342</v>
      </c>
      <c r="F31" s="12" t="s">
        <v>13</v>
      </c>
      <c r="G31" s="4" t="s">
        <v>342</v>
      </c>
      <c r="H31" s="6" t="s">
        <v>313</v>
      </c>
      <c r="I31" s="6" t="s">
        <v>313</v>
      </c>
      <c r="J31" s="6"/>
    </row>
    <row r="32" spans="1:10" x14ac:dyDescent="0.2">
      <c r="A32" s="4">
        <v>29</v>
      </c>
      <c r="B32" s="21" t="s">
        <v>21</v>
      </c>
      <c r="C32" s="5" t="s">
        <v>24</v>
      </c>
      <c r="D32" s="6" t="s">
        <v>62</v>
      </c>
      <c r="E32" s="13" t="s">
        <v>343</v>
      </c>
      <c r="F32" s="43" t="s">
        <v>302</v>
      </c>
      <c r="G32" s="4" t="s">
        <v>343</v>
      </c>
      <c r="H32" s="6" t="s">
        <v>313</v>
      </c>
      <c r="I32" s="6" t="s">
        <v>313</v>
      </c>
      <c r="J32" s="6"/>
    </row>
    <row r="33" spans="1:10" x14ac:dyDescent="0.2">
      <c r="A33" s="4"/>
      <c r="B33" s="21" t="s">
        <v>21</v>
      </c>
      <c r="C33" s="5" t="s">
        <v>25</v>
      </c>
      <c r="D33" s="6" t="s">
        <v>63</v>
      </c>
      <c r="E33" s="42" t="s">
        <v>344</v>
      </c>
      <c r="F33" s="45" t="s">
        <v>14</v>
      </c>
      <c r="G33" s="4" t="s">
        <v>344</v>
      </c>
      <c r="H33" s="6" t="s">
        <v>313</v>
      </c>
      <c r="I33" s="6" t="s">
        <v>313</v>
      </c>
      <c r="J33" s="6"/>
    </row>
    <row r="34" spans="1:10" x14ac:dyDescent="0.2">
      <c r="A34" s="4"/>
      <c r="B34" s="21" t="s">
        <v>21</v>
      </c>
      <c r="C34" s="5" t="s">
        <v>25</v>
      </c>
      <c r="D34" s="6" t="s">
        <v>64</v>
      </c>
      <c r="E34" s="42" t="s">
        <v>345</v>
      </c>
      <c r="F34" s="45" t="s">
        <v>15</v>
      </c>
      <c r="G34" s="4" t="s">
        <v>345</v>
      </c>
      <c r="H34" s="6" t="s">
        <v>313</v>
      </c>
      <c r="I34" s="6" t="s">
        <v>313</v>
      </c>
      <c r="J34" s="6"/>
    </row>
    <row r="35" spans="1:10" x14ac:dyDescent="0.2">
      <c r="A35" s="4">
        <v>30</v>
      </c>
      <c r="B35" s="21" t="s">
        <v>21</v>
      </c>
      <c r="C35" s="5" t="s">
        <v>33</v>
      </c>
      <c r="D35" s="6" t="s">
        <v>65</v>
      </c>
      <c r="E35" s="42" t="s">
        <v>346</v>
      </c>
      <c r="F35" s="46" t="s">
        <v>298</v>
      </c>
      <c r="G35" s="4" t="s">
        <v>346</v>
      </c>
      <c r="H35" s="6" t="s">
        <v>313</v>
      </c>
      <c r="I35" s="6" t="s">
        <v>313</v>
      </c>
      <c r="J35" s="6"/>
    </row>
    <row r="36" spans="1:10" x14ac:dyDescent="0.2">
      <c r="A36" s="4">
        <v>31</v>
      </c>
      <c r="B36" s="21" t="s">
        <v>21</v>
      </c>
      <c r="C36" s="5" t="s">
        <v>33</v>
      </c>
      <c r="D36" s="6" t="s">
        <v>66</v>
      </c>
      <c r="E36" s="42" t="s">
        <v>347</v>
      </c>
      <c r="F36" s="46" t="s">
        <v>299</v>
      </c>
      <c r="G36" s="4" t="s">
        <v>347</v>
      </c>
      <c r="H36" s="6" t="s">
        <v>313</v>
      </c>
      <c r="I36" s="6" t="s">
        <v>313</v>
      </c>
      <c r="J36" s="6"/>
    </row>
    <row r="37" spans="1:10" x14ac:dyDescent="0.2">
      <c r="A37" s="4">
        <v>32</v>
      </c>
      <c r="B37" s="21" t="s">
        <v>21</v>
      </c>
      <c r="C37" s="5" t="s">
        <v>33</v>
      </c>
      <c r="D37" s="6" t="s">
        <v>67</v>
      </c>
      <c r="E37" s="42" t="s">
        <v>348</v>
      </c>
      <c r="F37" s="46" t="s">
        <v>300</v>
      </c>
      <c r="G37" s="4" t="s">
        <v>348</v>
      </c>
      <c r="H37" s="6" t="s">
        <v>313</v>
      </c>
      <c r="I37" s="6" t="s">
        <v>313</v>
      </c>
      <c r="J37" s="6"/>
    </row>
    <row r="38" spans="1:10" x14ac:dyDescent="0.2">
      <c r="A38" s="4">
        <v>33</v>
      </c>
      <c r="B38" s="21" t="s">
        <v>21</v>
      </c>
      <c r="C38" s="5" t="s">
        <v>33</v>
      </c>
      <c r="D38" s="6" t="s">
        <v>68</v>
      </c>
      <c r="E38" s="42" t="s">
        <v>349</v>
      </c>
      <c r="F38" s="45" t="s">
        <v>264</v>
      </c>
      <c r="G38" s="4" t="s">
        <v>349</v>
      </c>
      <c r="H38" s="6" t="s">
        <v>313</v>
      </c>
      <c r="I38" s="6" t="s">
        <v>313</v>
      </c>
      <c r="J38" s="6"/>
    </row>
    <row r="39" spans="1:10" x14ac:dyDescent="0.2">
      <c r="A39" s="4"/>
      <c r="B39" s="21" t="s">
        <v>21</v>
      </c>
      <c r="C39" s="5" t="s">
        <v>25</v>
      </c>
      <c r="D39" s="6" t="s">
        <v>69</v>
      </c>
      <c r="E39" s="42" t="s">
        <v>350</v>
      </c>
      <c r="F39" s="45" t="s">
        <v>16</v>
      </c>
      <c r="G39" s="4" t="s">
        <v>350</v>
      </c>
      <c r="H39" s="6" t="s">
        <v>313</v>
      </c>
      <c r="I39" s="6" t="s">
        <v>313</v>
      </c>
      <c r="J39" s="6"/>
    </row>
    <row r="40" spans="1:10" x14ac:dyDescent="0.2">
      <c r="A40" s="4"/>
      <c r="B40" s="21" t="s">
        <v>21</v>
      </c>
      <c r="C40" s="5" t="s">
        <v>25</v>
      </c>
      <c r="D40" s="6" t="s">
        <v>70</v>
      </c>
      <c r="E40" s="42" t="s">
        <v>351</v>
      </c>
      <c r="F40" s="45" t="s">
        <v>229</v>
      </c>
      <c r="G40" s="4" t="s">
        <v>351</v>
      </c>
      <c r="H40" s="6" t="s">
        <v>313</v>
      </c>
      <c r="I40" s="6" t="s">
        <v>313</v>
      </c>
      <c r="J40" s="6"/>
    </row>
    <row r="41" spans="1:10" x14ac:dyDescent="0.2">
      <c r="A41" s="4"/>
      <c r="B41" s="21" t="s">
        <v>21</v>
      </c>
      <c r="C41" s="5" t="s">
        <v>25</v>
      </c>
      <c r="D41" s="6" t="s">
        <v>71</v>
      </c>
      <c r="E41" s="42" t="s">
        <v>352</v>
      </c>
      <c r="F41" s="45" t="s">
        <v>265</v>
      </c>
      <c r="G41" s="4" t="s">
        <v>352</v>
      </c>
      <c r="H41" s="6" t="s">
        <v>313</v>
      </c>
      <c r="I41" s="6" t="s">
        <v>313</v>
      </c>
      <c r="J41" s="6"/>
    </row>
    <row r="42" spans="1:10" x14ac:dyDescent="0.2">
      <c r="A42" s="4"/>
      <c r="B42" s="21" t="s">
        <v>21</v>
      </c>
      <c r="C42" s="5" t="s">
        <v>33</v>
      </c>
      <c r="D42" s="6" t="s">
        <v>72</v>
      </c>
      <c r="E42" s="42" t="s">
        <v>353</v>
      </c>
      <c r="F42" s="45" t="s">
        <v>266</v>
      </c>
      <c r="G42" s="4" t="s">
        <v>353</v>
      </c>
      <c r="H42" s="6" t="s">
        <v>313</v>
      </c>
      <c r="I42" s="6" t="s">
        <v>313</v>
      </c>
      <c r="J42" s="6"/>
    </row>
    <row r="43" spans="1:10" x14ac:dyDescent="0.2">
      <c r="A43" s="4"/>
      <c r="B43" s="21" t="s">
        <v>21</v>
      </c>
      <c r="C43" s="5" t="s">
        <v>26</v>
      </c>
      <c r="D43" s="6" t="s">
        <v>73</v>
      </c>
      <c r="E43" s="13" t="s">
        <v>354</v>
      </c>
      <c r="F43" s="44" t="s">
        <v>286</v>
      </c>
      <c r="G43" s="4" t="s">
        <v>354</v>
      </c>
      <c r="H43" s="6" t="s">
        <v>313</v>
      </c>
      <c r="I43" s="6" t="s">
        <v>313</v>
      </c>
      <c r="J43" s="6"/>
    </row>
    <row r="44" spans="1:10" x14ac:dyDescent="0.2">
      <c r="A44" s="4"/>
      <c r="B44" s="21" t="s">
        <v>21</v>
      </c>
      <c r="C44" s="5" t="s">
        <v>25</v>
      </c>
      <c r="D44" s="6" t="s">
        <v>74</v>
      </c>
      <c r="E44" s="13" t="s">
        <v>355</v>
      </c>
      <c r="F44" s="12" t="s">
        <v>267</v>
      </c>
      <c r="G44" s="4" t="s">
        <v>355</v>
      </c>
      <c r="H44" s="6" t="s">
        <v>313</v>
      </c>
      <c r="I44" s="6" t="s">
        <v>313</v>
      </c>
      <c r="J44" s="6"/>
    </row>
    <row r="45" spans="1:10" x14ac:dyDescent="0.2">
      <c r="A45" s="4"/>
      <c r="B45" s="21" t="s">
        <v>21</v>
      </c>
      <c r="C45" s="5" t="s">
        <v>26</v>
      </c>
      <c r="D45" s="6" t="s">
        <v>75</v>
      </c>
      <c r="E45" s="13" t="s">
        <v>356</v>
      </c>
      <c r="F45" s="12" t="s">
        <v>287</v>
      </c>
      <c r="G45" s="4" t="s">
        <v>356</v>
      </c>
      <c r="H45" s="6" t="s">
        <v>313</v>
      </c>
      <c r="I45" s="6" t="s">
        <v>313</v>
      </c>
      <c r="J45" s="6"/>
    </row>
    <row r="46" spans="1:10" x14ac:dyDescent="0.2">
      <c r="A46" s="4"/>
      <c r="B46" s="21" t="s">
        <v>21</v>
      </c>
      <c r="C46" s="5" t="s">
        <v>26</v>
      </c>
      <c r="D46" s="6" t="s">
        <v>76</v>
      </c>
      <c r="E46" s="13" t="s">
        <v>357</v>
      </c>
      <c r="F46" s="12" t="s">
        <v>288</v>
      </c>
      <c r="G46" s="4" t="s">
        <v>357</v>
      </c>
      <c r="H46" s="6" t="s">
        <v>313</v>
      </c>
      <c r="I46" s="6" t="s">
        <v>313</v>
      </c>
      <c r="J46" s="6"/>
    </row>
    <row r="47" spans="1:10" x14ac:dyDescent="0.2">
      <c r="A47" s="4"/>
      <c r="B47" s="21" t="s">
        <v>21</v>
      </c>
      <c r="C47" s="5" t="s">
        <v>26</v>
      </c>
      <c r="D47" s="6" t="s">
        <v>77</v>
      </c>
      <c r="E47" s="13" t="s">
        <v>358</v>
      </c>
      <c r="F47" s="12" t="s">
        <v>289</v>
      </c>
      <c r="G47" s="4" t="s">
        <v>358</v>
      </c>
      <c r="H47" s="6" t="s">
        <v>313</v>
      </c>
      <c r="I47" s="6" t="s">
        <v>313</v>
      </c>
      <c r="J47" s="6"/>
    </row>
    <row r="48" spans="1:10" x14ac:dyDescent="0.2">
      <c r="A48" s="4"/>
      <c r="B48" s="21" t="s">
        <v>21</v>
      </c>
      <c r="C48" s="5" t="s">
        <v>25</v>
      </c>
      <c r="D48" s="6" t="s">
        <v>78</v>
      </c>
      <c r="E48" s="13" t="s">
        <v>359</v>
      </c>
      <c r="F48" s="12" t="s">
        <v>293</v>
      </c>
      <c r="G48" s="4" t="s">
        <v>359</v>
      </c>
      <c r="H48" s="6" t="s">
        <v>313</v>
      </c>
      <c r="I48" s="6" t="s">
        <v>313</v>
      </c>
      <c r="J48" s="6"/>
    </row>
    <row r="49" spans="1:10" x14ac:dyDescent="0.2">
      <c r="A49" s="4"/>
      <c r="B49" s="21" t="s">
        <v>21</v>
      </c>
      <c r="C49" s="5" t="s">
        <v>26</v>
      </c>
      <c r="D49" s="6" t="s">
        <v>79</v>
      </c>
      <c r="E49" s="13" t="s">
        <v>360</v>
      </c>
      <c r="F49" s="12" t="s">
        <v>290</v>
      </c>
      <c r="G49" s="4" t="s">
        <v>360</v>
      </c>
      <c r="H49" s="6" t="s">
        <v>313</v>
      </c>
      <c r="I49" s="6" t="s">
        <v>313</v>
      </c>
      <c r="J49" s="6"/>
    </row>
    <row r="50" spans="1:10" x14ac:dyDescent="0.2">
      <c r="A50" s="4"/>
      <c r="B50" s="21" t="s">
        <v>21</v>
      </c>
      <c r="C50" s="5" t="s">
        <v>25</v>
      </c>
      <c r="D50" s="6" t="s">
        <v>80</v>
      </c>
      <c r="E50" s="13" t="s">
        <v>361</v>
      </c>
      <c r="F50" s="12" t="s">
        <v>268</v>
      </c>
      <c r="G50" s="4" t="s">
        <v>361</v>
      </c>
      <c r="H50" s="6" t="s">
        <v>313</v>
      </c>
      <c r="I50" s="6" t="s">
        <v>313</v>
      </c>
      <c r="J50" s="6"/>
    </row>
    <row r="51" spans="1:10" x14ac:dyDescent="0.2">
      <c r="A51" s="4">
        <v>34</v>
      </c>
      <c r="B51" s="21" t="s">
        <v>21</v>
      </c>
      <c r="C51" s="5" t="s">
        <v>25</v>
      </c>
      <c r="D51" s="6" t="s">
        <v>81</v>
      </c>
      <c r="E51" s="13" t="s">
        <v>362</v>
      </c>
      <c r="F51" s="12" t="s">
        <v>10</v>
      </c>
      <c r="G51" s="4" t="s">
        <v>362</v>
      </c>
      <c r="H51" s="6"/>
      <c r="I51" s="6"/>
      <c r="J51" s="6" t="s">
        <v>313</v>
      </c>
    </row>
    <row r="52" spans="1:10" x14ac:dyDescent="0.2">
      <c r="A52" s="4">
        <v>35</v>
      </c>
      <c r="B52" s="21" t="s">
        <v>21</v>
      </c>
      <c r="C52" s="5" t="s">
        <v>25</v>
      </c>
      <c r="D52" s="6" t="s">
        <v>82</v>
      </c>
      <c r="E52" s="13" t="s">
        <v>363</v>
      </c>
      <c r="F52" s="12" t="s">
        <v>11</v>
      </c>
      <c r="G52" s="4" t="s">
        <v>363</v>
      </c>
      <c r="H52" s="6"/>
      <c r="I52" s="6"/>
      <c r="J52" s="6" t="s">
        <v>313</v>
      </c>
    </row>
    <row r="53" spans="1:10" x14ac:dyDescent="0.2">
      <c r="A53" s="4">
        <v>36</v>
      </c>
      <c r="B53" s="21" t="s">
        <v>21</v>
      </c>
      <c r="C53" s="5" t="s">
        <v>25</v>
      </c>
      <c r="D53" s="6" t="s">
        <v>83</v>
      </c>
      <c r="E53" s="13" t="s">
        <v>364</v>
      </c>
      <c r="F53" s="12" t="s">
        <v>187</v>
      </c>
      <c r="G53" s="4" t="s">
        <v>364</v>
      </c>
      <c r="H53" s="6"/>
      <c r="I53" s="6"/>
      <c r="J53" s="6" t="s">
        <v>313</v>
      </c>
    </row>
    <row r="54" spans="1:10" x14ac:dyDescent="0.2">
      <c r="A54" s="4">
        <v>37</v>
      </c>
      <c r="B54" s="21" t="s">
        <v>21</v>
      </c>
      <c r="C54" s="5" t="s">
        <v>25</v>
      </c>
      <c r="D54" s="6" t="s">
        <v>84</v>
      </c>
      <c r="E54" s="13" t="s">
        <v>365</v>
      </c>
      <c r="F54" s="12" t="s">
        <v>188</v>
      </c>
      <c r="G54" s="4" t="s">
        <v>365</v>
      </c>
      <c r="H54" s="6"/>
      <c r="I54" s="6"/>
      <c r="J54" s="6" t="s">
        <v>313</v>
      </c>
    </row>
    <row r="55" spans="1:10" x14ac:dyDescent="0.2">
      <c r="A55" s="4">
        <v>43</v>
      </c>
      <c r="B55" s="21" t="s">
        <v>21</v>
      </c>
      <c r="C55" s="5" t="s">
        <v>25</v>
      </c>
      <c r="D55" s="6" t="s">
        <v>85</v>
      </c>
      <c r="E55" s="13" t="s">
        <v>366</v>
      </c>
      <c r="F55" s="12" t="s">
        <v>17</v>
      </c>
      <c r="G55" s="4" t="s">
        <v>366</v>
      </c>
      <c r="H55" s="6"/>
      <c r="I55" s="6"/>
      <c r="J55" s="6" t="s">
        <v>313</v>
      </c>
    </row>
    <row r="56" spans="1:10" x14ac:dyDescent="0.2">
      <c r="A56" s="4">
        <v>44</v>
      </c>
      <c r="B56" s="21" t="s">
        <v>21</v>
      </c>
      <c r="C56" s="5" t="s">
        <v>25</v>
      </c>
      <c r="D56" s="6" t="s">
        <v>86</v>
      </c>
      <c r="E56" s="13" t="s">
        <v>367</v>
      </c>
      <c r="F56" s="12" t="s">
        <v>18</v>
      </c>
      <c r="G56" s="4" t="s">
        <v>367</v>
      </c>
      <c r="H56" s="6"/>
      <c r="I56" s="6"/>
      <c r="J56" s="6" t="s">
        <v>313</v>
      </c>
    </row>
    <row r="57" spans="1:10" x14ac:dyDescent="0.2">
      <c r="A57" s="4">
        <v>45</v>
      </c>
      <c r="B57" s="21" t="s">
        <v>21</v>
      </c>
      <c r="C57" s="5" t="s">
        <v>25</v>
      </c>
      <c r="D57" s="6" t="s">
        <v>87</v>
      </c>
      <c r="E57" s="13" t="s">
        <v>368</v>
      </c>
      <c r="F57" s="12" t="s">
        <v>19</v>
      </c>
      <c r="G57" s="4" t="s">
        <v>368</v>
      </c>
      <c r="H57" s="6"/>
      <c r="I57" s="6"/>
      <c r="J57" s="6" t="s">
        <v>313</v>
      </c>
    </row>
    <row r="58" spans="1:10" x14ac:dyDescent="0.2">
      <c r="A58" s="4">
        <v>46</v>
      </c>
      <c r="B58" s="21" t="s">
        <v>21</v>
      </c>
      <c r="C58" s="5" t="s">
        <v>25</v>
      </c>
      <c r="D58" s="6" t="s">
        <v>88</v>
      </c>
      <c r="E58" s="13" t="s">
        <v>369</v>
      </c>
      <c r="F58" s="12" t="s">
        <v>217</v>
      </c>
      <c r="G58" s="4" t="s">
        <v>369</v>
      </c>
      <c r="H58" s="6"/>
      <c r="I58" s="6"/>
      <c r="J58" s="6" t="s">
        <v>313</v>
      </c>
    </row>
    <row r="59" spans="1:10" x14ac:dyDescent="0.2">
      <c r="A59" s="4">
        <v>47</v>
      </c>
      <c r="B59" s="21" t="s">
        <v>21</v>
      </c>
      <c r="C59" s="5" t="s">
        <v>25</v>
      </c>
      <c r="D59" s="6" t="s">
        <v>89</v>
      </c>
      <c r="E59" s="13" t="s">
        <v>370</v>
      </c>
      <c r="F59" s="12" t="s">
        <v>303</v>
      </c>
      <c r="G59" s="4" t="s">
        <v>370</v>
      </c>
      <c r="H59" s="6"/>
      <c r="I59" s="6"/>
      <c r="J59" s="6" t="s">
        <v>313</v>
      </c>
    </row>
    <row r="60" spans="1:10" x14ac:dyDescent="0.2">
      <c r="A60" s="4">
        <v>48</v>
      </c>
      <c r="B60" s="21" t="s">
        <v>21</v>
      </c>
      <c r="C60" s="5" t="s">
        <v>25</v>
      </c>
      <c r="D60" s="6" t="s">
        <v>90</v>
      </c>
      <c r="E60" s="13" t="s">
        <v>371</v>
      </c>
      <c r="F60" s="12" t="s">
        <v>198</v>
      </c>
      <c r="G60" s="4" t="s">
        <v>371</v>
      </c>
      <c r="H60" s="6"/>
      <c r="I60" s="6"/>
      <c r="J60" s="6" t="s">
        <v>313</v>
      </c>
    </row>
    <row r="61" spans="1:10" x14ac:dyDescent="0.2">
      <c r="A61" s="4">
        <v>49</v>
      </c>
      <c r="B61" s="21" t="s">
        <v>21</v>
      </c>
      <c r="C61" s="5" t="s">
        <v>25</v>
      </c>
      <c r="D61" s="6" t="s">
        <v>91</v>
      </c>
      <c r="E61" s="13" t="s">
        <v>372</v>
      </c>
      <c r="F61" s="12" t="s">
        <v>199</v>
      </c>
      <c r="G61" s="4" t="s">
        <v>372</v>
      </c>
      <c r="H61" s="6"/>
      <c r="I61" s="6"/>
      <c r="J61" s="6" t="s">
        <v>313</v>
      </c>
    </row>
    <row r="62" spans="1:10" x14ac:dyDescent="0.2">
      <c r="A62" s="4">
        <v>50</v>
      </c>
      <c r="B62" s="21" t="s">
        <v>21</v>
      </c>
      <c r="C62" s="5" t="s">
        <v>25</v>
      </c>
      <c r="D62" s="6" t="s">
        <v>92</v>
      </c>
      <c r="E62" s="13" t="s">
        <v>373</v>
      </c>
      <c r="F62" s="12" t="s">
        <v>231</v>
      </c>
      <c r="G62" s="4" t="s">
        <v>373</v>
      </c>
      <c r="H62" s="6"/>
      <c r="I62" s="6"/>
      <c r="J62" s="6" t="s">
        <v>313</v>
      </c>
    </row>
    <row r="63" spans="1:10" x14ac:dyDescent="0.2">
      <c r="A63" s="4">
        <v>51</v>
      </c>
      <c r="B63" s="21" t="s">
        <v>21</v>
      </c>
      <c r="C63" s="5" t="s">
        <v>25</v>
      </c>
      <c r="D63" s="6" t="s">
        <v>93</v>
      </c>
      <c r="E63" s="13" t="s">
        <v>374</v>
      </c>
      <c r="F63" s="12" t="s">
        <v>200</v>
      </c>
      <c r="G63" s="4" t="s">
        <v>374</v>
      </c>
      <c r="H63" s="6"/>
      <c r="I63" s="6"/>
      <c r="J63" s="6" t="s">
        <v>313</v>
      </c>
    </row>
    <row r="64" spans="1:10" x14ac:dyDescent="0.2">
      <c r="A64" s="4">
        <v>52</v>
      </c>
      <c r="B64" s="21" t="s">
        <v>21</v>
      </c>
      <c r="C64" s="5" t="s">
        <v>25</v>
      </c>
      <c r="D64" s="6" t="s">
        <v>94</v>
      </c>
      <c r="E64" s="13" t="s">
        <v>375</v>
      </c>
      <c r="F64" s="12" t="s">
        <v>271</v>
      </c>
      <c r="G64" s="4" t="s">
        <v>375</v>
      </c>
      <c r="H64" s="6"/>
      <c r="I64" s="6"/>
      <c r="J64" s="6" t="s">
        <v>313</v>
      </c>
    </row>
    <row r="65" spans="1:10" x14ac:dyDescent="0.2">
      <c r="A65" s="4">
        <v>53</v>
      </c>
      <c r="B65" s="21" t="s">
        <v>21</v>
      </c>
      <c r="C65" s="5" t="s">
        <v>25</v>
      </c>
      <c r="D65" s="6" t="s">
        <v>95</v>
      </c>
      <c r="E65" s="13" t="s">
        <v>376</v>
      </c>
      <c r="F65" s="12" t="s">
        <v>232</v>
      </c>
      <c r="G65" s="4" t="s">
        <v>376</v>
      </c>
      <c r="H65" s="6"/>
      <c r="I65" s="6"/>
      <c r="J65" s="6" t="s">
        <v>313</v>
      </c>
    </row>
    <row r="66" spans="1:10" x14ac:dyDescent="0.2">
      <c r="A66" s="4">
        <v>54</v>
      </c>
      <c r="B66" s="21" t="s">
        <v>21</v>
      </c>
      <c r="C66" s="5" t="s">
        <v>25</v>
      </c>
      <c r="D66" s="6" t="s">
        <v>96</v>
      </c>
      <c r="E66" s="13" t="s">
        <v>377</v>
      </c>
      <c r="F66" s="12" t="s">
        <v>202</v>
      </c>
      <c r="G66" s="4" t="s">
        <v>377</v>
      </c>
      <c r="H66" s="6"/>
      <c r="I66" s="6"/>
      <c r="J66" s="6" t="s">
        <v>313</v>
      </c>
    </row>
    <row r="67" spans="1:10" x14ac:dyDescent="0.2">
      <c r="A67" s="4">
        <v>55</v>
      </c>
      <c r="B67" s="21" t="s">
        <v>21</v>
      </c>
      <c r="C67" s="5" t="s">
        <v>25</v>
      </c>
      <c r="D67" s="6" t="s">
        <v>97</v>
      </c>
      <c r="E67" s="13" t="s">
        <v>378</v>
      </c>
      <c r="F67" s="12" t="s">
        <v>201</v>
      </c>
      <c r="G67" s="4" t="s">
        <v>378</v>
      </c>
      <c r="H67" s="6"/>
      <c r="I67" s="6"/>
      <c r="J67" s="6" t="s">
        <v>313</v>
      </c>
    </row>
    <row r="68" spans="1:10" x14ac:dyDescent="0.2">
      <c r="A68" s="4">
        <v>56</v>
      </c>
      <c r="B68" s="21" t="s">
        <v>21</v>
      </c>
      <c r="C68" s="5" t="s">
        <v>25</v>
      </c>
      <c r="D68" s="6" t="s">
        <v>98</v>
      </c>
      <c r="E68" s="13" t="s">
        <v>379</v>
      </c>
      <c r="F68" s="12" t="s">
        <v>203</v>
      </c>
      <c r="G68" s="4" t="s">
        <v>379</v>
      </c>
      <c r="H68" s="6"/>
      <c r="I68" s="6"/>
      <c r="J68" s="6" t="s">
        <v>313</v>
      </c>
    </row>
    <row r="69" spans="1:10" x14ac:dyDescent="0.2">
      <c r="A69" s="4"/>
      <c r="B69" s="21" t="s">
        <v>21</v>
      </c>
      <c r="C69" s="5" t="s">
        <v>25</v>
      </c>
      <c r="D69" s="6" t="s">
        <v>99</v>
      </c>
      <c r="E69" s="13" t="s">
        <v>380</v>
      </c>
      <c r="F69" s="12" t="s">
        <v>233</v>
      </c>
      <c r="G69" s="4" t="s">
        <v>380</v>
      </c>
      <c r="H69" s="6"/>
      <c r="I69" s="6"/>
      <c r="J69" s="6" t="s">
        <v>313</v>
      </c>
    </row>
    <row r="70" spans="1:10" x14ac:dyDescent="0.2">
      <c r="A70" s="4"/>
      <c r="B70" s="21" t="s">
        <v>21</v>
      </c>
      <c r="C70" s="5" t="s">
        <v>25</v>
      </c>
      <c r="D70" s="6" t="s">
        <v>100</v>
      </c>
      <c r="E70" s="13" t="s">
        <v>381</v>
      </c>
      <c r="F70" s="12" t="s">
        <v>218</v>
      </c>
      <c r="G70" s="4" t="s">
        <v>381</v>
      </c>
      <c r="H70" s="6"/>
      <c r="I70" s="6"/>
      <c r="J70" s="6" t="s">
        <v>313</v>
      </c>
    </row>
    <row r="71" spans="1:10" x14ac:dyDescent="0.2">
      <c r="A71" s="4">
        <v>57</v>
      </c>
      <c r="B71" s="21" t="s">
        <v>21</v>
      </c>
      <c r="C71" s="5" t="s">
        <v>25</v>
      </c>
      <c r="D71" s="6" t="s">
        <v>101</v>
      </c>
      <c r="E71" s="13" t="s">
        <v>382</v>
      </c>
      <c r="F71" s="12" t="s">
        <v>204</v>
      </c>
      <c r="G71" s="4" t="s">
        <v>382</v>
      </c>
      <c r="H71" s="6"/>
      <c r="I71" s="6"/>
      <c r="J71" s="6" t="s">
        <v>313</v>
      </c>
    </row>
    <row r="72" spans="1:10" x14ac:dyDescent="0.2">
      <c r="A72" s="4">
        <v>58</v>
      </c>
      <c r="B72" s="21" t="s">
        <v>21</v>
      </c>
      <c r="C72" s="5" t="s">
        <v>25</v>
      </c>
      <c r="D72" s="6" t="s">
        <v>102</v>
      </c>
      <c r="E72" s="13" t="s">
        <v>383</v>
      </c>
      <c r="F72" s="12" t="s">
        <v>236</v>
      </c>
      <c r="G72" s="4" t="s">
        <v>383</v>
      </c>
      <c r="H72" s="6"/>
      <c r="I72" s="6"/>
      <c r="J72" s="6" t="s">
        <v>313</v>
      </c>
    </row>
    <row r="73" spans="1:10" x14ac:dyDescent="0.2">
      <c r="A73" s="4">
        <v>59</v>
      </c>
      <c r="B73" s="21" t="s">
        <v>21</v>
      </c>
      <c r="C73" s="5" t="s">
        <v>25</v>
      </c>
      <c r="D73" s="6" t="s">
        <v>103</v>
      </c>
      <c r="E73" s="13" t="s">
        <v>384</v>
      </c>
      <c r="F73" s="12" t="s">
        <v>237</v>
      </c>
      <c r="G73" s="4" t="s">
        <v>384</v>
      </c>
      <c r="H73" s="6"/>
      <c r="I73" s="6"/>
      <c r="J73" s="6" t="s">
        <v>313</v>
      </c>
    </row>
    <row r="74" spans="1:10" x14ac:dyDescent="0.2">
      <c r="A74" s="4"/>
      <c r="B74" s="21" t="s">
        <v>21</v>
      </c>
      <c r="C74" s="5" t="s">
        <v>25</v>
      </c>
      <c r="D74" s="6" t="s">
        <v>104</v>
      </c>
      <c r="E74" s="13" t="s">
        <v>385</v>
      </c>
      <c r="F74" s="12" t="s">
        <v>238</v>
      </c>
      <c r="G74" s="4" t="s">
        <v>385</v>
      </c>
      <c r="H74" s="6"/>
      <c r="I74" s="6"/>
      <c r="J74" s="6" t="s">
        <v>313</v>
      </c>
    </row>
    <row r="75" spans="1:10" x14ac:dyDescent="0.2">
      <c r="A75" s="4"/>
      <c r="B75" s="21" t="s">
        <v>21</v>
      </c>
      <c r="C75" s="5" t="s">
        <v>25</v>
      </c>
      <c r="D75" s="6" t="s">
        <v>105</v>
      </c>
      <c r="E75" s="13" t="s">
        <v>386</v>
      </c>
      <c r="F75" s="12" t="s">
        <v>239</v>
      </c>
      <c r="G75" s="4" t="s">
        <v>386</v>
      </c>
      <c r="H75" s="6"/>
      <c r="I75" s="6"/>
      <c r="J75" s="6" t="s">
        <v>313</v>
      </c>
    </row>
    <row r="76" spans="1:10" x14ac:dyDescent="0.2">
      <c r="A76" s="4">
        <v>60</v>
      </c>
      <c r="B76" s="21" t="s">
        <v>21</v>
      </c>
      <c r="C76" s="5" t="s">
        <v>26</v>
      </c>
      <c r="D76" s="6" t="s">
        <v>106</v>
      </c>
      <c r="E76" s="13" t="s">
        <v>387</v>
      </c>
      <c r="F76" s="12" t="s">
        <v>235</v>
      </c>
      <c r="G76" s="4" t="s">
        <v>387</v>
      </c>
      <c r="H76" s="6"/>
      <c r="I76" s="6"/>
      <c r="J76" s="6" t="s">
        <v>313</v>
      </c>
    </row>
    <row r="77" spans="1:10" x14ac:dyDescent="0.2">
      <c r="A77" s="4"/>
      <c r="B77" s="21" t="s">
        <v>21</v>
      </c>
      <c r="C77" s="5" t="s">
        <v>33</v>
      </c>
      <c r="D77" s="6" t="s">
        <v>140</v>
      </c>
      <c r="E77" s="13" t="s">
        <v>388</v>
      </c>
      <c r="F77" s="12" t="s">
        <v>270</v>
      </c>
      <c r="G77" s="4" t="s">
        <v>388</v>
      </c>
      <c r="H77" s="6"/>
      <c r="I77" s="6"/>
      <c r="J77" s="6" t="s">
        <v>313</v>
      </c>
    </row>
    <row r="78" spans="1:10" x14ac:dyDescent="0.2">
      <c r="A78" s="4">
        <v>78</v>
      </c>
      <c r="B78" s="21" t="s">
        <v>21</v>
      </c>
      <c r="C78" s="5" t="s">
        <v>26</v>
      </c>
      <c r="D78" s="6" t="s">
        <v>205</v>
      </c>
      <c r="E78" s="13" t="s">
        <v>389</v>
      </c>
      <c r="F78" s="12" t="s">
        <v>294</v>
      </c>
      <c r="G78" s="4" t="s">
        <v>389</v>
      </c>
      <c r="H78" s="6"/>
      <c r="I78" s="6"/>
      <c r="J78" s="6" t="s">
        <v>313</v>
      </c>
    </row>
    <row r="79" spans="1:10" x14ac:dyDescent="0.2">
      <c r="A79" s="4">
        <v>79</v>
      </c>
      <c r="B79" s="21" t="s">
        <v>21</v>
      </c>
      <c r="C79" s="5" t="s">
        <v>26</v>
      </c>
      <c r="D79" s="6" t="s">
        <v>206</v>
      </c>
      <c r="E79" s="13" t="s">
        <v>390</v>
      </c>
      <c r="F79" s="12" t="s">
        <v>295</v>
      </c>
      <c r="G79" s="4" t="s">
        <v>390</v>
      </c>
      <c r="H79" s="6"/>
      <c r="I79" s="6"/>
      <c r="J79" s="6" t="s">
        <v>313</v>
      </c>
    </row>
    <row r="80" spans="1:10" x14ac:dyDescent="0.2">
      <c r="A80" s="4">
        <v>86</v>
      </c>
      <c r="B80" s="21" t="s">
        <v>21</v>
      </c>
      <c r="C80" s="5" t="s">
        <v>26</v>
      </c>
      <c r="D80" s="6" t="s">
        <v>207</v>
      </c>
      <c r="E80" s="13" t="s">
        <v>391</v>
      </c>
      <c r="F80" s="12" t="s">
        <v>213</v>
      </c>
      <c r="G80" s="4" t="s">
        <v>391</v>
      </c>
      <c r="H80" s="6"/>
      <c r="I80" s="6"/>
      <c r="J80" s="6" t="s">
        <v>313</v>
      </c>
    </row>
    <row r="81" spans="1:10" x14ac:dyDescent="0.2">
      <c r="A81" s="4">
        <v>89</v>
      </c>
      <c r="B81" s="21" t="s">
        <v>21</v>
      </c>
      <c r="C81" s="5" t="s">
        <v>26</v>
      </c>
      <c r="D81" s="6" t="s">
        <v>208</v>
      </c>
      <c r="E81" s="13" t="s">
        <v>392</v>
      </c>
      <c r="F81" s="12" t="s">
        <v>296</v>
      </c>
      <c r="G81" s="4" t="s">
        <v>392</v>
      </c>
      <c r="H81" s="6"/>
      <c r="I81" s="6"/>
      <c r="J81" s="6" t="s">
        <v>313</v>
      </c>
    </row>
    <row r="82" spans="1:10" x14ac:dyDescent="0.2">
      <c r="A82" s="4">
        <v>90</v>
      </c>
      <c r="B82" s="21" t="s">
        <v>21</v>
      </c>
      <c r="C82" s="5" t="s">
        <v>26</v>
      </c>
      <c r="D82" s="6" t="s">
        <v>209</v>
      </c>
      <c r="E82" s="13" t="s">
        <v>393</v>
      </c>
      <c r="F82" s="12" t="s">
        <v>297</v>
      </c>
      <c r="G82" s="4" t="s">
        <v>393</v>
      </c>
      <c r="H82" s="6"/>
      <c r="I82" s="6"/>
      <c r="J82" s="6" t="s">
        <v>313</v>
      </c>
    </row>
    <row r="83" spans="1:10" x14ac:dyDescent="0.2">
      <c r="A83" s="4">
        <v>91</v>
      </c>
      <c r="B83" s="21" t="s">
        <v>21</v>
      </c>
      <c r="C83" s="5" t="s">
        <v>26</v>
      </c>
      <c r="D83" s="6" t="s">
        <v>210</v>
      </c>
      <c r="E83" s="13" t="s">
        <v>394</v>
      </c>
      <c r="F83" s="12" t="s">
        <v>234</v>
      </c>
      <c r="G83" s="4" t="s">
        <v>394</v>
      </c>
      <c r="H83" s="6"/>
      <c r="I83" s="6"/>
      <c r="J83" s="6" t="s">
        <v>313</v>
      </c>
    </row>
    <row r="84" spans="1:10" x14ac:dyDescent="0.2">
      <c r="A84" s="4"/>
      <c r="B84" s="21" t="s">
        <v>21</v>
      </c>
      <c r="C84" s="5" t="s">
        <v>26</v>
      </c>
      <c r="D84" s="6" t="s">
        <v>211</v>
      </c>
      <c r="E84" s="13" t="s">
        <v>395</v>
      </c>
      <c r="F84" s="12" t="s">
        <v>240</v>
      </c>
      <c r="G84" s="4" t="s">
        <v>395</v>
      </c>
      <c r="H84" s="6"/>
      <c r="I84" s="6"/>
      <c r="J84" s="6" t="s">
        <v>313</v>
      </c>
    </row>
    <row r="85" spans="1:10" x14ac:dyDescent="0.2">
      <c r="A85" s="4"/>
      <c r="B85" s="21" t="s">
        <v>21</v>
      </c>
      <c r="C85" s="5" t="s">
        <v>26</v>
      </c>
      <c r="D85" s="6" t="s">
        <v>212</v>
      </c>
      <c r="E85" s="13" t="s">
        <v>396</v>
      </c>
      <c r="F85" s="12" t="s">
        <v>284</v>
      </c>
      <c r="G85" s="4" t="s">
        <v>396</v>
      </c>
      <c r="H85" s="6"/>
      <c r="I85" s="6"/>
      <c r="J85" s="6" t="s">
        <v>313</v>
      </c>
    </row>
    <row r="86" spans="1:10" x14ac:dyDescent="0.2">
      <c r="A86" s="4"/>
      <c r="B86" s="21" t="s">
        <v>21</v>
      </c>
      <c r="C86" s="5" t="s">
        <v>25</v>
      </c>
      <c r="D86" s="6" t="s">
        <v>230</v>
      </c>
      <c r="E86" s="13" t="s">
        <v>397</v>
      </c>
      <c r="F86" s="12" t="s">
        <v>285</v>
      </c>
      <c r="G86" s="4" t="s">
        <v>397</v>
      </c>
      <c r="H86" s="6"/>
      <c r="I86" s="6"/>
      <c r="J86" s="6" t="s">
        <v>313</v>
      </c>
    </row>
  </sheetData>
  <mergeCells count="5">
    <mergeCell ref="B5:B6"/>
    <mergeCell ref="F5:F6"/>
    <mergeCell ref="H5:H6"/>
    <mergeCell ref="I5:I6"/>
    <mergeCell ref="J5:J6"/>
  </mergeCells>
  <dataValidations count="1">
    <dataValidation type="list" allowBlank="1" showInputMessage="1" showErrorMessage="1" sqref="C7:C86">
      <formula1>#REF!</formula1>
    </dataValidation>
  </dataValidations>
  <pageMargins left="0.25" right="0.25" top="0.75" bottom="0.75" header="0.3" footer="0.3"/>
  <pageSetup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64"/>
  <sheetViews>
    <sheetView showGridLines="0" zoomScale="130" zoomScaleNormal="130" workbookViewId="0">
      <pane ySplit="6" topLeftCell="A58" activePane="bottomLeft" state="frozenSplit"/>
      <selection pane="bottomLeft" activeCell="E67" sqref="E67"/>
    </sheetView>
  </sheetViews>
  <sheetFormatPr baseColWidth="10" defaultRowHeight="14.25" x14ac:dyDescent="0.2"/>
  <cols>
    <col min="1" max="1" width="11.42578125" style="1"/>
    <col min="2" max="2" width="16.28515625" style="1" customWidth="1"/>
    <col min="3" max="3" width="12.7109375" style="2" customWidth="1"/>
    <col min="4" max="4" width="9.42578125" style="3" customWidth="1"/>
    <col min="5" max="5" width="15.5703125" style="2" customWidth="1"/>
    <col min="6" max="6" width="109.28515625" style="1" customWidth="1"/>
    <col min="7" max="7" width="11.42578125" style="4" hidden="1" customWidth="1"/>
    <col min="8" max="8" width="13.5703125" style="3" customWidth="1"/>
    <col min="9" max="9" width="12.140625" style="3" customWidth="1"/>
    <col min="10" max="10" width="13.5703125" style="3" customWidth="1"/>
    <col min="11" max="12" width="12.140625" style="3" customWidth="1"/>
    <col min="13" max="16384" width="11.42578125" style="1"/>
  </cols>
  <sheetData>
    <row r="1" spans="1:12" ht="21" x14ac:dyDescent="0.2">
      <c r="B1" s="48" t="s">
        <v>523</v>
      </c>
      <c r="C1" s="49"/>
    </row>
    <row r="2" spans="1:12" ht="18.75" x14ac:dyDescent="0.2">
      <c r="B2" s="50" t="s">
        <v>308</v>
      </c>
      <c r="C2" s="51"/>
    </row>
    <row r="3" spans="1:12" ht="18.75" x14ac:dyDescent="0.2">
      <c r="B3" s="50" t="s">
        <v>516</v>
      </c>
      <c r="C3" s="51"/>
    </row>
    <row r="5" spans="1:12" ht="15.75" customHeight="1" x14ac:dyDescent="0.2">
      <c r="B5" s="54" t="s">
        <v>148</v>
      </c>
      <c r="C5" s="9" t="s">
        <v>0</v>
      </c>
      <c r="D5" s="9"/>
      <c r="E5" s="9"/>
      <c r="F5" s="54" t="s">
        <v>3</v>
      </c>
      <c r="H5" s="52" t="s">
        <v>515</v>
      </c>
      <c r="I5" s="52" t="s">
        <v>310</v>
      </c>
      <c r="J5" s="52" t="s">
        <v>311</v>
      </c>
      <c r="K5" s="52" t="s">
        <v>312</v>
      </c>
      <c r="L5" s="52" t="s">
        <v>514</v>
      </c>
    </row>
    <row r="6" spans="1:12" ht="15" x14ac:dyDescent="0.2">
      <c r="B6" s="54"/>
      <c r="C6" s="10" t="s">
        <v>1</v>
      </c>
      <c r="D6" s="47" t="s">
        <v>2</v>
      </c>
      <c r="E6" s="10" t="s">
        <v>107</v>
      </c>
      <c r="F6" s="54"/>
      <c r="H6" s="53"/>
      <c r="I6" s="53"/>
      <c r="J6" s="53"/>
      <c r="K6" s="53"/>
      <c r="L6" s="53"/>
    </row>
    <row r="7" spans="1:12" x14ac:dyDescent="0.2">
      <c r="A7" s="4">
        <v>98</v>
      </c>
      <c r="B7" s="22" t="s">
        <v>22</v>
      </c>
      <c r="C7" s="5" t="s">
        <v>181</v>
      </c>
      <c r="D7" s="6" t="s">
        <v>37</v>
      </c>
      <c r="E7" s="14" t="s">
        <v>398</v>
      </c>
      <c r="F7" s="12" t="s">
        <v>115</v>
      </c>
      <c r="G7" s="4" t="s">
        <v>398</v>
      </c>
      <c r="H7" s="6" t="s">
        <v>313</v>
      </c>
      <c r="I7" s="6" t="s">
        <v>313</v>
      </c>
      <c r="J7" s="6"/>
      <c r="K7" s="6"/>
      <c r="L7" s="6"/>
    </row>
    <row r="8" spans="1:12" x14ac:dyDescent="0.2">
      <c r="A8" s="4">
        <v>99</v>
      </c>
      <c r="B8" s="22" t="s">
        <v>22</v>
      </c>
      <c r="C8" s="5" t="s">
        <v>181</v>
      </c>
      <c r="D8" s="6" t="s">
        <v>38</v>
      </c>
      <c r="E8" s="14" t="s">
        <v>399</v>
      </c>
      <c r="F8" s="12" t="s">
        <v>142</v>
      </c>
      <c r="G8" s="4" t="s">
        <v>399</v>
      </c>
      <c r="H8" s="6" t="s">
        <v>313</v>
      </c>
      <c r="I8" s="6" t="s">
        <v>313</v>
      </c>
      <c r="J8" s="6"/>
      <c r="K8" s="6"/>
      <c r="L8" s="6"/>
    </row>
    <row r="9" spans="1:12" x14ac:dyDescent="0.2">
      <c r="A9" s="4">
        <v>100</v>
      </c>
      <c r="B9" s="22" t="s">
        <v>22</v>
      </c>
      <c r="C9" s="5" t="s">
        <v>181</v>
      </c>
      <c r="D9" s="6" t="s">
        <v>39</v>
      </c>
      <c r="E9" s="14" t="s">
        <v>400</v>
      </c>
      <c r="F9" s="12" t="s">
        <v>143</v>
      </c>
      <c r="G9" s="4" t="s">
        <v>400</v>
      </c>
      <c r="H9" s="6" t="s">
        <v>313</v>
      </c>
      <c r="I9" s="6" t="s">
        <v>313</v>
      </c>
      <c r="J9" s="6"/>
      <c r="K9" s="6"/>
      <c r="L9" s="6"/>
    </row>
    <row r="10" spans="1:12" x14ac:dyDescent="0.2">
      <c r="A10" s="4">
        <v>101</v>
      </c>
      <c r="B10" s="22" t="s">
        <v>22</v>
      </c>
      <c r="C10" s="5" t="s">
        <v>181</v>
      </c>
      <c r="D10" s="6" t="s">
        <v>40</v>
      </c>
      <c r="E10" s="14" t="s">
        <v>401</v>
      </c>
      <c r="F10" s="12" t="s">
        <v>214</v>
      </c>
      <c r="G10" s="4" t="s">
        <v>401</v>
      </c>
      <c r="H10" s="6" t="s">
        <v>313</v>
      </c>
      <c r="I10" s="6" t="s">
        <v>313</v>
      </c>
      <c r="J10" s="6"/>
      <c r="K10" s="6"/>
      <c r="L10" s="6"/>
    </row>
    <row r="11" spans="1:12" x14ac:dyDescent="0.2">
      <c r="A11" s="4">
        <v>102</v>
      </c>
      <c r="B11" s="22" t="s">
        <v>22</v>
      </c>
      <c r="C11" s="5" t="s">
        <v>181</v>
      </c>
      <c r="D11" s="6" t="s">
        <v>41</v>
      </c>
      <c r="E11" s="14" t="s">
        <v>402</v>
      </c>
      <c r="F11" s="12" t="s">
        <v>108</v>
      </c>
      <c r="G11" s="4" t="s">
        <v>402</v>
      </c>
      <c r="H11" s="6" t="s">
        <v>313</v>
      </c>
      <c r="I11" s="6" t="s">
        <v>313</v>
      </c>
      <c r="J11" s="6"/>
      <c r="K11" s="6"/>
      <c r="L11" s="6"/>
    </row>
    <row r="12" spans="1:12" x14ac:dyDescent="0.2">
      <c r="A12" s="4">
        <v>103</v>
      </c>
      <c r="B12" s="22" t="s">
        <v>22</v>
      </c>
      <c r="C12" s="5" t="s">
        <v>181</v>
      </c>
      <c r="D12" s="6" t="s">
        <v>42</v>
      </c>
      <c r="E12" s="14" t="s">
        <v>403</v>
      </c>
      <c r="F12" s="12" t="s">
        <v>123</v>
      </c>
      <c r="G12" s="4" t="s">
        <v>403</v>
      </c>
      <c r="H12" s="6" t="s">
        <v>313</v>
      </c>
      <c r="I12" s="6" t="s">
        <v>313</v>
      </c>
      <c r="J12" s="6"/>
      <c r="K12" s="6"/>
      <c r="L12" s="6"/>
    </row>
    <row r="13" spans="1:12" x14ac:dyDescent="0.2">
      <c r="A13" s="4">
        <v>104</v>
      </c>
      <c r="B13" s="22" t="s">
        <v>22</v>
      </c>
      <c r="C13" s="5" t="s">
        <v>181</v>
      </c>
      <c r="D13" s="6" t="s">
        <v>43</v>
      </c>
      <c r="E13" s="14" t="s">
        <v>404</v>
      </c>
      <c r="F13" s="12" t="s">
        <v>126</v>
      </c>
      <c r="G13" s="4" t="s">
        <v>404</v>
      </c>
      <c r="H13" s="6" t="s">
        <v>313</v>
      </c>
      <c r="I13" s="6" t="s">
        <v>313</v>
      </c>
      <c r="J13" s="6"/>
      <c r="K13" s="6"/>
      <c r="L13" s="6"/>
    </row>
    <row r="14" spans="1:12" x14ac:dyDescent="0.2">
      <c r="A14" s="4">
        <v>105</v>
      </c>
      <c r="B14" s="22" t="s">
        <v>22</v>
      </c>
      <c r="C14" s="5" t="s">
        <v>181</v>
      </c>
      <c r="D14" s="6" t="s">
        <v>44</v>
      </c>
      <c r="E14" s="14" t="s">
        <v>405</v>
      </c>
      <c r="F14" s="12" t="s">
        <v>220</v>
      </c>
      <c r="G14" s="4" t="s">
        <v>405</v>
      </c>
      <c r="H14" s="6" t="s">
        <v>313</v>
      </c>
      <c r="I14" s="6" t="s">
        <v>313</v>
      </c>
      <c r="J14" s="6"/>
      <c r="K14" s="6"/>
      <c r="L14" s="6"/>
    </row>
    <row r="15" spans="1:12" x14ac:dyDescent="0.2">
      <c r="A15" s="4">
        <v>106</v>
      </c>
      <c r="B15" s="22" t="s">
        <v>22</v>
      </c>
      <c r="C15" s="5" t="s">
        <v>181</v>
      </c>
      <c r="D15" s="6" t="s">
        <v>45</v>
      </c>
      <c r="E15" s="14" t="s">
        <v>406</v>
      </c>
      <c r="F15" s="12" t="s">
        <v>109</v>
      </c>
      <c r="G15" s="4" t="s">
        <v>406</v>
      </c>
      <c r="H15" s="6" t="s">
        <v>313</v>
      </c>
      <c r="I15" s="6" t="s">
        <v>313</v>
      </c>
      <c r="J15" s="6"/>
      <c r="K15" s="6"/>
      <c r="L15" s="6"/>
    </row>
    <row r="16" spans="1:12" x14ac:dyDescent="0.2">
      <c r="A16" s="4">
        <v>107</v>
      </c>
      <c r="B16" s="22" t="s">
        <v>22</v>
      </c>
      <c r="C16" s="5" t="s">
        <v>181</v>
      </c>
      <c r="D16" s="6" t="s">
        <v>46</v>
      </c>
      <c r="E16" s="14" t="s">
        <v>407</v>
      </c>
      <c r="F16" s="12" t="s">
        <v>139</v>
      </c>
      <c r="G16" s="4" t="s">
        <v>407</v>
      </c>
      <c r="H16" s="6"/>
      <c r="I16" s="6"/>
      <c r="J16" s="6" t="s">
        <v>313</v>
      </c>
      <c r="K16" s="6" t="s">
        <v>313</v>
      </c>
      <c r="L16" s="6"/>
    </row>
    <row r="17" spans="1:12" x14ac:dyDescent="0.2">
      <c r="A17" s="4">
        <v>108</v>
      </c>
      <c r="B17" s="22" t="s">
        <v>22</v>
      </c>
      <c r="C17" s="5" t="s">
        <v>181</v>
      </c>
      <c r="D17" s="6" t="s">
        <v>47</v>
      </c>
      <c r="E17" s="14" t="s">
        <v>408</v>
      </c>
      <c r="F17" s="12" t="s">
        <v>219</v>
      </c>
      <c r="G17" s="4" t="s">
        <v>408</v>
      </c>
      <c r="H17" s="6" t="s">
        <v>313</v>
      </c>
      <c r="I17" s="6" t="s">
        <v>313</v>
      </c>
      <c r="J17" s="6"/>
      <c r="K17" s="6"/>
      <c r="L17" s="6"/>
    </row>
    <row r="18" spans="1:12" x14ac:dyDescent="0.2">
      <c r="A18" s="4">
        <v>109</v>
      </c>
      <c r="B18" s="22" t="s">
        <v>22</v>
      </c>
      <c r="C18" s="5" t="s">
        <v>181</v>
      </c>
      <c r="D18" s="6" t="s">
        <v>48</v>
      </c>
      <c r="E18" s="14" t="s">
        <v>409</v>
      </c>
      <c r="F18" s="12" t="s">
        <v>114</v>
      </c>
      <c r="G18" s="4" t="s">
        <v>409</v>
      </c>
      <c r="H18" s="6" t="s">
        <v>313</v>
      </c>
      <c r="I18" s="6" t="s">
        <v>313</v>
      </c>
      <c r="J18" s="6"/>
      <c r="K18" s="6"/>
      <c r="L18" s="6"/>
    </row>
    <row r="19" spans="1:12" x14ac:dyDescent="0.2">
      <c r="A19" s="4">
        <v>110</v>
      </c>
      <c r="B19" s="22" t="s">
        <v>22</v>
      </c>
      <c r="C19" s="5" t="s">
        <v>181</v>
      </c>
      <c r="D19" s="6" t="s">
        <v>49</v>
      </c>
      <c r="E19" s="14" t="s">
        <v>410</v>
      </c>
      <c r="F19" s="12" t="s">
        <v>120</v>
      </c>
      <c r="G19" s="4" t="s">
        <v>410</v>
      </c>
      <c r="H19" s="6" t="s">
        <v>313</v>
      </c>
      <c r="I19" s="6" t="s">
        <v>313</v>
      </c>
      <c r="J19" s="6"/>
      <c r="K19" s="6"/>
      <c r="L19" s="6"/>
    </row>
    <row r="20" spans="1:12" x14ac:dyDescent="0.2">
      <c r="A20" s="4">
        <v>111</v>
      </c>
      <c r="B20" s="22" t="s">
        <v>22</v>
      </c>
      <c r="C20" s="5" t="s">
        <v>181</v>
      </c>
      <c r="D20" s="6" t="s">
        <v>50</v>
      </c>
      <c r="E20" s="14" t="s">
        <v>411</v>
      </c>
      <c r="F20" s="12" t="s">
        <v>121</v>
      </c>
      <c r="G20" s="4" t="s">
        <v>411</v>
      </c>
      <c r="H20" s="6" t="s">
        <v>313</v>
      </c>
      <c r="I20" s="6" t="s">
        <v>313</v>
      </c>
      <c r="J20" s="6"/>
      <c r="K20" s="6"/>
      <c r="L20" s="6"/>
    </row>
    <row r="21" spans="1:12" x14ac:dyDescent="0.2">
      <c r="A21" s="4">
        <v>112</v>
      </c>
      <c r="B21" s="22" t="s">
        <v>22</v>
      </c>
      <c r="C21" s="5" t="s">
        <v>181</v>
      </c>
      <c r="D21" s="6" t="s">
        <v>51</v>
      </c>
      <c r="E21" s="14" t="s">
        <v>412</v>
      </c>
      <c r="F21" s="12" t="s">
        <v>117</v>
      </c>
      <c r="G21" s="4" t="s">
        <v>412</v>
      </c>
      <c r="H21" s="6"/>
      <c r="I21" s="6"/>
      <c r="J21" s="6" t="s">
        <v>313</v>
      </c>
      <c r="K21" s="6" t="s">
        <v>313</v>
      </c>
      <c r="L21" s="6"/>
    </row>
    <row r="22" spans="1:12" x14ac:dyDescent="0.2">
      <c r="A22" s="4">
        <v>113</v>
      </c>
      <c r="B22" s="22" t="s">
        <v>22</v>
      </c>
      <c r="C22" s="5" t="s">
        <v>181</v>
      </c>
      <c r="D22" s="6" t="s">
        <v>52</v>
      </c>
      <c r="E22" s="14" t="s">
        <v>413</v>
      </c>
      <c r="F22" s="12" t="s">
        <v>113</v>
      </c>
      <c r="G22" s="4" t="s">
        <v>413</v>
      </c>
      <c r="H22" s="6"/>
      <c r="I22" s="6"/>
      <c r="J22" s="6"/>
      <c r="K22" s="6"/>
      <c r="L22" s="6" t="s">
        <v>313</v>
      </c>
    </row>
    <row r="23" spans="1:12" x14ac:dyDescent="0.2">
      <c r="A23" s="4">
        <v>114</v>
      </c>
      <c r="B23" s="22" t="s">
        <v>22</v>
      </c>
      <c r="C23" s="5" t="s">
        <v>181</v>
      </c>
      <c r="D23" s="6" t="s">
        <v>53</v>
      </c>
      <c r="E23" s="14" t="s">
        <v>414</v>
      </c>
      <c r="F23" s="12" t="s">
        <v>224</v>
      </c>
      <c r="G23" s="4" t="s">
        <v>414</v>
      </c>
      <c r="H23" s="6" t="s">
        <v>313</v>
      </c>
      <c r="I23" s="6" t="s">
        <v>313</v>
      </c>
      <c r="J23" s="6"/>
      <c r="K23" s="6"/>
      <c r="L23" s="6"/>
    </row>
    <row r="24" spans="1:12" x14ac:dyDescent="0.2">
      <c r="A24" s="4">
        <v>115</v>
      </c>
      <c r="B24" s="22" t="s">
        <v>22</v>
      </c>
      <c r="C24" s="5" t="s">
        <v>181</v>
      </c>
      <c r="D24" s="6" t="s">
        <v>54</v>
      </c>
      <c r="E24" s="14" t="s">
        <v>415</v>
      </c>
      <c r="F24" s="12" t="s">
        <v>222</v>
      </c>
      <c r="G24" s="4" t="s">
        <v>415</v>
      </c>
      <c r="H24" s="6" t="s">
        <v>313</v>
      </c>
      <c r="I24" s="6" t="s">
        <v>313</v>
      </c>
      <c r="J24" s="6"/>
      <c r="K24" s="6"/>
      <c r="L24" s="6"/>
    </row>
    <row r="25" spans="1:12" x14ac:dyDescent="0.2">
      <c r="A25" s="4">
        <v>116</v>
      </c>
      <c r="B25" s="22" t="s">
        <v>22</v>
      </c>
      <c r="C25" s="5" t="s">
        <v>181</v>
      </c>
      <c r="D25" s="6" t="s">
        <v>55</v>
      </c>
      <c r="E25" s="14" t="s">
        <v>416</v>
      </c>
      <c r="F25" s="12" t="s">
        <v>223</v>
      </c>
      <c r="G25" s="4" t="s">
        <v>416</v>
      </c>
      <c r="H25" s="6" t="s">
        <v>313</v>
      </c>
      <c r="I25" s="6" t="s">
        <v>313</v>
      </c>
      <c r="J25" s="6"/>
      <c r="K25" s="6"/>
      <c r="L25" s="6"/>
    </row>
    <row r="26" spans="1:12" x14ac:dyDescent="0.2">
      <c r="A26" s="4">
        <v>117</v>
      </c>
      <c r="B26" s="22" t="s">
        <v>22</v>
      </c>
      <c r="C26" s="5" t="s">
        <v>181</v>
      </c>
      <c r="D26" s="6" t="s">
        <v>56</v>
      </c>
      <c r="E26" s="14" t="s">
        <v>417</v>
      </c>
      <c r="F26" s="12" t="s">
        <v>110</v>
      </c>
      <c r="G26" s="4" t="s">
        <v>417</v>
      </c>
      <c r="H26" s="6" t="s">
        <v>313</v>
      </c>
      <c r="I26" s="6" t="s">
        <v>313</v>
      </c>
      <c r="J26" s="6"/>
      <c r="K26" s="6"/>
      <c r="L26" s="6"/>
    </row>
    <row r="27" spans="1:12" x14ac:dyDescent="0.2">
      <c r="A27" s="4">
        <v>118</v>
      </c>
      <c r="B27" s="22" t="s">
        <v>22</v>
      </c>
      <c r="C27" s="5" t="s">
        <v>181</v>
      </c>
      <c r="D27" s="6" t="s">
        <v>57</v>
      </c>
      <c r="E27" s="14" t="s">
        <v>418</v>
      </c>
      <c r="F27" s="12" t="s">
        <v>111</v>
      </c>
      <c r="G27" s="4" t="s">
        <v>418</v>
      </c>
      <c r="H27" s="6" t="s">
        <v>313</v>
      </c>
      <c r="I27" s="6" t="s">
        <v>313</v>
      </c>
      <c r="J27" s="6"/>
      <c r="K27" s="6"/>
      <c r="L27" s="6"/>
    </row>
    <row r="28" spans="1:12" x14ac:dyDescent="0.2">
      <c r="A28" s="4">
        <v>119</v>
      </c>
      <c r="B28" s="22" t="s">
        <v>22</v>
      </c>
      <c r="C28" s="5" t="s">
        <v>181</v>
      </c>
      <c r="D28" s="6" t="s">
        <v>58</v>
      </c>
      <c r="E28" s="14" t="s">
        <v>419</v>
      </c>
      <c r="F28" s="12" t="s">
        <v>138</v>
      </c>
      <c r="G28" s="4" t="s">
        <v>419</v>
      </c>
      <c r="H28" s="6" t="s">
        <v>313</v>
      </c>
      <c r="I28" s="6" t="s">
        <v>313</v>
      </c>
      <c r="J28" s="6"/>
      <c r="K28" s="6"/>
      <c r="L28" s="6"/>
    </row>
    <row r="29" spans="1:12" x14ac:dyDescent="0.2">
      <c r="A29" s="4">
        <v>120</v>
      </c>
      <c r="B29" s="22" t="s">
        <v>22</v>
      </c>
      <c r="C29" s="5" t="s">
        <v>181</v>
      </c>
      <c r="D29" s="6" t="s">
        <v>59</v>
      </c>
      <c r="E29" s="14" t="s">
        <v>420</v>
      </c>
      <c r="F29" s="12" t="s">
        <v>119</v>
      </c>
      <c r="G29" s="4" t="s">
        <v>420</v>
      </c>
      <c r="H29" s="6" t="s">
        <v>313</v>
      </c>
      <c r="I29" s="6" t="s">
        <v>313</v>
      </c>
      <c r="J29" s="6"/>
      <c r="K29" s="6"/>
      <c r="L29" s="6"/>
    </row>
    <row r="30" spans="1:12" x14ac:dyDescent="0.2">
      <c r="A30" s="4">
        <v>121</v>
      </c>
      <c r="B30" s="22" t="s">
        <v>22</v>
      </c>
      <c r="C30" s="5" t="s">
        <v>181</v>
      </c>
      <c r="D30" s="6" t="s">
        <v>60</v>
      </c>
      <c r="E30" s="14" t="s">
        <v>421</v>
      </c>
      <c r="F30" s="12" t="s">
        <v>122</v>
      </c>
      <c r="G30" s="4" t="s">
        <v>421</v>
      </c>
      <c r="H30" s="6" t="s">
        <v>313</v>
      </c>
      <c r="I30" s="6" t="s">
        <v>313</v>
      </c>
      <c r="J30" s="6"/>
      <c r="K30" s="6"/>
      <c r="L30" s="6"/>
    </row>
    <row r="31" spans="1:12" x14ac:dyDescent="0.2">
      <c r="A31" s="4">
        <v>122</v>
      </c>
      <c r="B31" s="22" t="s">
        <v>22</v>
      </c>
      <c r="C31" s="5" t="s">
        <v>181</v>
      </c>
      <c r="D31" s="6" t="s">
        <v>61</v>
      </c>
      <c r="E31" s="14" t="s">
        <v>422</v>
      </c>
      <c r="F31" s="12" t="s">
        <v>216</v>
      </c>
      <c r="G31" s="4" t="s">
        <v>422</v>
      </c>
      <c r="H31" s="6" t="s">
        <v>313</v>
      </c>
      <c r="I31" s="6" t="s">
        <v>313</v>
      </c>
      <c r="J31" s="6"/>
      <c r="K31" s="6"/>
      <c r="L31" s="6"/>
    </row>
    <row r="32" spans="1:12" x14ac:dyDescent="0.2">
      <c r="A32" s="4">
        <v>123</v>
      </c>
      <c r="B32" s="22" t="s">
        <v>22</v>
      </c>
      <c r="C32" s="5" t="s">
        <v>181</v>
      </c>
      <c r="D32" s="6" t="s">
        <v>62</v>
      </c>
      <c r="E32" s="14" t="s">
        <v>423</v>
      </c>
      <c r="F32" s="12" t="s">
        <v>228</v>
      </c>
      <c r="G32" s="4" t="s">
        <v>423</v>
      </c>
      <c r="H32" s="6" t="s">
        <v>313</v>
      </c>
      <c r="I32" s="6" t="s">
        <v>313</v>
      </c>
      <c r="J32" s="6"/>
      <c r="K32" s="6"/>
      <c r="L32" s="6"/>
    </row>
    <row r="33" spans="1:12" x14ac:dyDescent="0.2">
      <c r="A33" s="4">
        <v>124</v>
      </c>
      <c r="B33" s="22" t="s">
        <v>22</v>
      </c>
      <c r="C33" s="5" t="s">
        <v>181</v>
      </c>
      <c r="D33" s="6" t="s">
        <v>63</v>
      </c>
      <c r="E33" s="14" t="s">
        <v>424</v>
      </c>
      <c r="F33" s="12" t="s">
        <v>227</v>
      </c>
      <c r="G33" s="4" t="s">
        <v>424</v>
      </c>
      <c r="H33" s="6" t="s">
        <v>313</v>
      </c>
      <c r="I33" s="6" t="s">
        <v>313</v>
      </c>
      <c r="J33" s="6"/>
      <c r="K33" s="6"/>
      <c r="L33" s="6"/>
    </row>
    <row r="34" spans="1:12" x14ac:dyDescent="0.2">
      <c r="A34" s="4">
        <v>125</v>
      </c>
      <c r="B34" s="22" t="s">
        <v>22</v>
      </c>
      <c r="C34" s="5" t="s">
        <v>181</v>
      </c>
      <c r="D34" s="6" t="s">
        <v>64</v>
      </c>
      <c r="E34" s="14" t="s">
        <v>425</v>
      </c>
      <c r="F34" s="12" t="s">
        <v>226</v>
      </c>
      <c r="G34" s="4" t="s">
        <v>425</v>
      </c>
      <c r="H34" s="6" t="s">
        <v>313</v>
      </c>
      <c r="I34" s="6" t="s">
        <v>313</v>
      </c>
      <c r="J34" s="6"/>
      <c r="K34" s="6"/>
      <c r="L34" s="6"/>
    </row>
    <row r="35" spans="1:12" x14ac:dyDescent="0.2">
      <c r="A35" s="4">
        <v>126</v>
      </c>
      <c r="B35" s="22" t="s">
        <v>22</v>
      </c>
      <c r="C35" s="5" t="s">
        <v>181</v>
      </c>
      <c r="D35" s="6" t="s">
        <v>65</v>
      </c>
      <c r="E35" s="14" t="s">
        <v>426</v>
      </c>
      <c r="F35" s="12" t="s">
        <v>225</v>
      </c>
      <c r="G35" s="4" t="s">
        <v>426</v>
      </c>
      <c r="H35" s="6" t="s">
        <v>313</v>
      </c>
      <c r="I35" s="6" t="s">
        <v>313</v>
      </c>
      <c r="J35" s="6"/>
      <c r="K35" s="6"/>
      <c r="L35" s="6"/>
    </row>
    <row r="36" spans="1:12" x14ac:dyDescent="0.2">
      <c r="A36" s="4">
        <v>127</v>
      </c>
      <c r="B36" s="22" t="s">
        <v>22</v>
      </c>
      <c r="C36" s="5" t="s">
        <v>181</v>
      </c>
      <c r="D36" s="6" t="s">
        <v>66</v>
      </c>
      <c r="E36" s="14" t="s">
        <v>427</v>
      </c>
      <c r="F36" s="12" t="s">
        <v>215</v>
      </c>
      <c r="G36" s="4" t="s">
        <v>427</v>
      </c>
      <c r="H36" s="6" t="s">
        <v>313</v>
      </c>
      <c r="I36" s="6" t="s">
        <v>313</v>
      </c>
      <c r="J36" s="6"/>
      <c r="K36" s="6"/>
      <c r="L36" s="6"/>
    </row>
    <row r="37" spans="1:12" x14ac:dyDescent="0.2">
      <c r="A37" s="4">
        <v>128</v>
      </c>
      <c r="B37" s="22" t="s">
        <v>22</v>
      </c>
      <c r="C37" s="5" t="s">
        <v>181</v>
      </c>
      <c r="D37" s="6" t="s">
        <v>67</v>
      </c>
      <c r="E37" s="14" t="s">
        <v>428</v>
      </c>
      <c r="F37" s="12" t="s">
        <v>127</v>
      </c>
      <c r="G37" s="4" t="s">
        <v>428</v>
      </c>
      <c r="H37" s="6" t="s">
        <v>313</v>
      </c>
      <c r="I37" s="6" t="s">
        <v>313</v>
      </c>
      <c r="J37" s="6"/>
      <c r="K37" s="6"/>
      <c r="L37" s="6"/>
    </row>
    <row r="38" spans="1:12" x14ac:dyDescent="0.2">
      <c r="A38" s="4">
        <v>129</v>
      </c>
      <c r="B38" s="22" t="s">
        <v>22</v>
      </c>
      <c r="C38" s="5" t="s">
        <v>181</v>
      </c>
      <c r="D38" s="6" t="s">
        <v>68</v>
      </c>
      <c r="E38" s="14" t="s">
        <v>429</v>
      </c>
      <c r="F38" s="12" t="s">
        <v>112</v>
      </c>
      <c r="G38" s="4" t="s">
        <v>429</v>
      </c>
      <c r="H38" s="6" t="s">
        <v>313</v>
      </c>
      <c r="I38" s="6" t="s">
        <v>313</v>
      </c>
      <c r="J38" s="6"/>
      <c r="K38" s="6"/>
      <c r="L38" s="6"/>
    </row>
    <row r="39" spans="1:12" x14ac:dyDescent="0.2">
      <c r="A39" s="4">
        <v>130</v>
      </c>
      <c r="B39" s="22" t="s">
        <v>22</v>
      </c>
      <c r="C39" s="5" t="s">
        <v>181</v>
      </c>
      <c r="D39" s="6" t="s">
        <v>69</v>
      </c>
      <c r="E39" s="14" t="s">
        <v>430</v>
      </c>
      <c r="F39" s="12" t="s">
        <v>130</v>
      </c>
      <c r="G39" s="4" t="s">
        <v>430</v>
      </c>
      <c r="H39" s="6" t="s">
        <v>313</v>
      </c>
      <c r="I39" s="6" t="s">
        <v>313</v>
      </c>
      <c r="J39" s="6"/>
      <c r="K39" s="6"/>
      <c r="L39" s="6"/>
    </row>
    <row r="40" spans="1:12" x14ac:dyDescent="0.2">
      <c r="A40" s="4">
        <v>131</v>
      </c>
      <c r="B40" s="22" t="s">
        <v>22</v>
      </c>
      <c r="C40" s="5" t="s">
        <v>181</v>
      </c>
      <c r="D40" s="6" t="s">
        <v>70</v>
      </c>
      <c r="E40" s="14" t="s">
        <v>431</v>
      </c>
      <c r="F40" s="12" t="s">
        <v>116</v>
      </c>
      <c r="G40" s="4" t="s">
        <v>431</v>
      </c>
      <c r="H40" s="6"/>
      <c r="I40" s="6"/>
      <c r="J40" s="6" t="s">
        <v>313</v>
      </c>
      <c r="K40" s="6" t="s">
        <v>313</v>
      </c>
      <c r="L40" s="6"/>
    </row>
    <row r="41" spans="1:12" x14ac:dyDescent="0.2">
      <c r="A41" s="4">
        <v>132</v>
      </c>
      <c r="B41" s="22" t="s">
        <v>22</v>
      </c>
      <c r="C41" s="5" t="s">
        <v>181</v>
      </c>
      <c r="D41" s="6" t="s">
        <v>71</v>
      </c>
      <c r="E41" s="14" t="s">
        <v>432</v>
      </c>
      <c r="F41" s="12" t="s">
        <v>141</v>
      </c>
      <c r="G41" s="4" t="s">
        <v>432</v>
      </c>
      <c r="H41" s="6" t="s">
        <v>313</v>
      </c>
      <c r="I41" s="6" t="s">
        <v>313</v>
      </c>
      <c r="J41" s="6"/>
      <c r="K41" s="6"/>
      <c r="L41" s="6"/>
    </row>
    <row r="42" spans="1:12" x14ac:dyDescent="0.2">
      <c r="A42" s="4">
        <v>133</v>
      </c>
      <c r="B42" s="22" t="s">
        <v>22</v>
      </c>
      <c r="C42" s="5" t="s">
        <v>181</v>
      </c>
      <c r="D42" s="6" t="s">
        <v>72</v>
      </c>
      <c r="E42" s="14" t="s">
        <v>433</v>
      </c>
      <c r="F42" s="12" t="s">
        <v>131</v>
      </c>
      <c r="G42" s="4" t="s">
        <v>433</v>
      </c>
      <c r="H42" s="6"/>
      <c r="I42" s="6"/>
      <c r="J42" s="6" t="s">
        <v>313</v>
      </c>
      <c r="K42" s="6" t="s">
        <v>313</v>
      </c>
      <c r="L42" s="6"/>
    </row>
    <row r="43" spans="1:12" x14ac:dyDescent="0.2">
      <c r="A43" s="4">
        <v>134</v>
      </c>
      <c r="B43" s="22" t="s">
        <v>22</v>
      </c>
      <c r="C43" s="5" t="s">
        <v>181</v>
      </c>
      <c r="D43" s="6" t="s">
        <v>73</v>
      </c>
      <c r="E43" s="14" t="s">
        <v>434</v>
      </c>
      <c r="F43" s="12" t="s">
        <v>128</v>
      </c>
      <c r="G43" s="4" t="s">
        <v>434</v>
      </c>
      <c r="H43" s="6" t="s">
        <v>313</v>
      </c>
      <c r="I43" s="6" t="s">
        <v>313</v>
      </c>
      <c r="J43" s="6"/>
      <c r="K43" s="6"/>
      <c r="L43" s="6"/>
    </row>
    <row r="44" spans="1:12" x14ac:dyDescent="0.2">
      <c r="A44" s="4">
        <v>135</v>
      </c>
      <c r="B44" s="22" t="s">
        <v>22</v>
      </c>
      <c r="C44" s="5" t="s">
        <v>181</v>
      </c>
      <c r="D44" s="6" t="s">
        <v>74</v>
      </c>
      <c r="E44" s="14" t="s">
        <v>435</v>
      </c>
      <c r="F44" s="12" t="s">
        <v>129</v>
      </c>
      <c r="G44" s="4" t="s">
        <v>435</v>
      </c>
      <c r="H44" s="6" t="s">
        <v>313</v>
      </c>
      <c r="I44" s="6" t="s">
        <v>313</v>
      </c>
      <c r="J44" s="6"/>
      <c r="K44" s="6"/>
      <c r="L44" s="6"/>
    </row>
    <row r="45" spans="1:12" x14ac:dyDescent="0.2">
      <c r="A45" s="4">
        <v>136</v>
      </c>
      <c r="B45" s="22" t="s">
        <v>22</v>
      </c>
      <c r="C45" s="5" t="s">
        <v>181</v>
      </c>
      <c r="D45" s="6" t="s">
        <v>75</v>
      </c>
      <c r="E45" s="14" t="s">
        <v>436</v>
      </c>
      <c r="F45" s="12" t="s">
        <v>132</v>
      </c>
      <c r="G45" s="4" t="s">
        <v>436</v>
      </c>
      <c r="H45" s="6" t="s">
        <v>313</v>
      </c>
      <c r="I45" s="6" t="s">
        <v>313</v>
      </c>
      <c r="J45" s="6"/>
      <c r="K45" s="6"/>
      <c r="L45" s="6"/>
    </row>
    <row r="46" spans="1:12" x14ac:dyDescent="0.2">
      <c r="A46" s="4">
        <v>137</v>
      </c>
      <c r="B46" s="22" t="s">
        <v>22</v>
      </c>
      <c r="C46" s="5" t="s">
        <v>181</v>
      </c>
      <c r="D46" s="6" t="s">
        <v>76</v>
      </c>
      <c r="E46" s="14" t="s">
        <v>437</v>
      </c>
      <c r="F46" s="12" t="s">
        <v>133</v>
      </c>
      <c r="G46" s="4" t="s">
        <v>437</v>
      </c>
      <c r="H46" s="6" t="s">
        <v>313</v>
      </c>
      <c r="I46" s="6" t="s">
        <v>313</v>
      </c>
      <c r="J46" s="6"/>
      <c r="K46" s="6"/>
      <c r="L46" s="6"/>
    </row>
    <row r="47" spans="1:12" x14ac:dyDescent="0.2">
      <c r="A47" s="4">
        <v>138</v>
      </c>
      <c r="B47" s="22" t="s">
        <v>22</v>
      </c>
      <c r="C47" s="5" t="s">
        <v>181</v>
      </c>
      <c r="D47" s="6" t="s">
        <v>77</v>
      </c>
      <c r="E47" s="14" t="s">
        <v>438</v>
      </c>
      <c r="F47" s="12" t="s">
        <v>118</v>
      </c>
      <c r="G47" s="4" t="s">
        <v>438</v>
      </c>
      <c r="H47" s="6"/>
      <c r="I47" s="6"/>
      <c r="J47" s="6" t="s">
        <v>313</v>
      </c>
      <c r="K47" s="6" t="s">
        <v>313</v>
      </c>
      <c r="L47" s="6"/>
    </row>
    <row r="48" spans="1:12" x14ac:dyDescent="0.2">
      <c r="A48" s="4">
        <v>139</v>
      </c>
      <c r="B48" s="22" t="s">
        <v>22</v>
      </c>
      <c r="C48" s="5" t="s">
        <v>181</v>
      </c>
      <c r="D48" s="6" t="s">
        <v>78</v>
      </c>
      <c r="E48" s="14" t="s">
        <v>439</v>
      </c>
      <c r="F48" s="12" t="s">
        <v>134</v>
      </c>
      <c r="G48" s="4" t="s">
        <v>439</v>
      </c>
      <c r="H48" s="6" t="s">
        <v>313</v>
      </c>
      <c r="I48" s="6" t="s">
        <v>313</v>
      </c>
      <c r="J48" s="6"/>
      <c r="K48" s="6"/>
      <c r="L48" s="6"/>
    </row>
    <row r="49" spans="1:12" x14ac:dyDescent="0.2">
      <c r="A49" s="4">
        <v>140</v>
      </c>
      <c r="B49" s="22" t="s">
        <v>22</v>
      </c>
      <c r="C49" s="5" t="s">
        <v>181</v>
      </c>
      <c r="D49" s="6" t="s">
        <v>79</v>
      </c>
      <c r="E49" s="14" t="s">
        <v>440</v>
      </c>
      <c r="F49" s="12" t="s">
        <v>135</v>
      </c>
      <c r="G49" s="4" t="s">
        <v>440</v>
      </c>
      <c r="H49" s="6"/>
      <c r="I49" s="6"/>
      <c r="J49" s="6" t="s">
        <v>313</v>
      </c>
      <c r="K49" s="6" t="s">
        <v>313</v>
      </c>
      <c r="L49" s="6"/>
    </row>
    <row r="50" spans="1:12" x14ac:dyDescent="0.2">
      <c r="A50" s="4">
        <v>141</v>
      </c>
      <c r="B50" s="22" t="s">
        <v>22</v>
      </c>
      <c r="C50" s="5" t="s">
        <v>181</v>
      </c>
      <c r="D50" s="6" t="s">
        <v>80</v>
      </c>
      <c r="E50" s="14" t="s">
        <v>441</v>
      </c>
      <c r="F50" s="12" t="s">
        <v>125</v>
      </c>
      <c r="G50" s="4" t="s">
        <v>441</v>
      </c>
      <c r="H50" s="6"/>
      <c r="I50" s="6"/>
      <c r="J50" s="6" t="s">
        <v>313</v>
      </c>
      <c r="K50" s="6" t="s">
        <v>313</v>
      </c>
      <c r="L50" s="6"/>
    </row>
    <row r="51" spans="1:12" x14ac:dyDescent="0.2">
      <c r="A51" s="4">
        <v>142</v>
      </c>
      <c r="B51" s="22" t="s">
        <v>22</v>
      </c>
      <c r="C51" s="5" t="s">
        <v>181</v>
      </c>
      <c r="D51" s="6" t="s">
        <v>81</v>
      </c>
      <c r="E51" s="14" t="s">
        <v>442</v>
      </c>
      <c r="F51" s="12" t="s">
        <v>124</v>
      </c>
      <c r="G51" s="4" t="s">
        <v>442</v>
      </c>
      <c r="H51" s="6"/>
      <c r="I51" s="6"/>
      <c r="J51" s="6" t="s">
        <v>313</v>
      </c>
      <c r="K51" s="6" t="s">
        <v>313</v>
      </c>
      <c r="L51" s="6"/>
    </row>
    <row r="52" spans="1:12" x14ac:dyDescent="0.2">
      <c r="A52" s="4">
        <v>143</v>
      </c>
      <c r="B52" s="22" t="s">
        <v>22</v>
      </c>
      <c r="C52" s="5" t="s">
        <v>181</v>
      </c>
      <c r="D52" s="6" t="s">
        <v>82</v>
      </c>
      <c r="E52" s="14" t="s">
        <v>443</v>
      </c>
      <c r="F52" s="12" t="s">
        <v>136</v>
      </c>
      <c r="G52" s="4" t="s">
        <v>443</v>
      </c>
      <c r="H52" s="6"/>
      <c r="I52" s="6"/>
      <c r="J52" s="6" t="s">
        <v>313</v>
      </c>
      <c r="K52" s="6" t="s">
        <v>313</v>
      </c>
      <c r="L52" s="6"/>
    </row>
    <row r="53" spans="1:12" x14ac:dyDescent="0.2">
      <c r="A53" s="4">
        <v>144</v>
      </c>
      <c r="B53" s="22" t="s">
        <v>22</v>
      </c>
      <c r="C53" s="5" t="s">
        <v>181</v>
      </c>
      <c r="D53" s="6" t="s">
        <v>83</v>
      </c>
      <c r="E53" s="14" t="s">
        <v>444</v>
      </c>
      <c r="F53" s="12" t="s">
        <v>137</v>
      </c>
      <c r="G53" s="4" t="s">
        <v>444</v>
      </c>
      <c r="H53" s="6"/>
      <c r="I53" s="6"/>
      <c r="J53" s="6" t="s">
        <v>313</v>
      </c>
      <c r="K53" s="6" t="s">
        <v>313</v>
      </c>
      <c r="L53" s="6"/>
    </row>
    <row r="54" spans="1:12" x14ac:dyDescent="0.2">
      <c r="A54" s="4">
        <v>145</v>
      </c>
      <c r="B54" s="22" t="s">
        <v>22</v>
      </c>
      <c r="C54" s="5" t="s">
        <v>181</v>
      </c>
      <c r="D54" s="6" t="s">
        <v>84</v>
      </c>
      <c r="E54" s="14" t="s">
        <v>445</v>
      </c>
      <c r="F54" s="12" t="s">
        <v>221</v>
      </c>
      <c r="G54" s="4" t="s">
        <v>445</v>
      </c>
      <c r="H54" s="6"/>
      <c r="I54" s="6"/>
      <c r="J54" s="6" t="s">
        <v>313</v>
      </c>
      <c r="K54" s="6" t="s">
        <v>313</v>
      </c>
      <c r="L54" s="6"/>
    </row>
    <row r="55" spans="1:12" x14ac:dyDescent="0.2">
      <c r="A55" s="4"/>
      <c r="B55" s="22" t="s">
        <v>22</v>
      </c>
      <c r="C55" s="5" t="s">
        <v>181</v>
      </c>
      <c r="D55" s="6" t="s">
        <v>85</v>
      </c>
      <c r="E55" s="14" t="s">
        <v>446</v>
      </c>
      <c r="F55" s="12" t="s">
        <v>241</v>
      </c>
      <c r="G55" s="4" t="s">
        <v>446</v>
      </c>
      <c r="H55" s="6" t="s">
        <v>313</v>
      </c>
      <c r="I55" s="6" t="s">
        <v>313</v>
      </c>
      <c r="J55" s="6"/>
      <c r="K55" s="6"/>
      <c r="L55" s="6"/>
    </row>
    <row r="56" spans="1:12" x14ac:dyDescent="0.2">
      <c r="A56" s="4"/>
      <c r="B56" s="22" t="s">
        <v>22</v>
      </c>
      <c r="C56" s="5" t="s">
        <v>181</v>
      </c>
      <c r="D56" s="6" t="s">
        <v>86</v>
      </c>
      <c r="E56" s="14" t="s">
        <v>447</v>
      </c>
      <c r="F56" s="12" t="s">
        <v>246</v>
      </c>
      <c r="G56" s="4" t="s">
        <v>447</v>
      </c>
      <c r="H56" s="6" t="s">
        <v>313</v>
      </c>
      <c r="I56" s="6" t="s">
        <v>313</v>
      </c>
      <c r="J56" s="6"/>
      <c r="K56" s="6"/>
      <c r="L56" s="6"/>
    </row>
    <row r="57" spans="1:12" x14ac:dyDescent="0.2">
      <c r="A57" s="4"/>
      <c r="B57" s="22" t="s">
        <v>22</v>
      </c>
      <c r="C57" s="5" t="s">
        <v>181</v>
      </c>
      <c r="D57" s="6" t="s">
        <v>87</v>
      </c>
      <c r="E57" s="14" t="s">
        <v>448</v>
      </c>
      <c r="F57" s="12" t="s">
        <v>247</v>
      </c>
      <c r="G57" s="4" t="s">
        <v>448</v>
      </c>
      <c r="H57" s="6" t="s">
        <v>313</v>
      </c>
      <c r="I57" s="6" t="s">
        <v>313</v>
      </c>
      <c r="J57" s="6"/>
      <c r="K57" s="6"/>
      <c r="L57" s="6"/>
    </row>
    <row r="58" spans="1:12" x14ac:dyDescent="0.2">
      <c r="A58" s="4"/>
      <c r="B58" s="22" t="s">
        <v>22</v>
      </c>
      <c r="C58" s="5" t="s">
        <v>181</v>
      </c>
      <c r="D58" s="6" t="s">
        <v>88</v>
      </c>
      <c r="E58" s="14" t="s">
        <v>449</v>
      </c>
      <c r="F58" s="12" t="s">
        <v>248</v>
      </c>
      <c r="G58" s="4" t="s">
        <v>449</v>
      </c>
      <c r="H58" s="6" t="s">
        <v>313</v>
      </c>
      <c r="I58" s="6" t="s">
        <v>313</v>
      </c>
      <c r="J58" s="6"/>
      <c r="K58" s="6"/>
      <c r="L58" s="6"/>
    </row>
    <row r="59" spans="1:12" x14ac:dyDescent="0.2">
      <c r="A59" s="4"/>
      <c r="B59" s="22" t="s">
        <v>22</v>
      </c>
      <c r="C59" s="5" t="s">
        <v>181</v>
      </c>
      <c r="D59" s="6" t="s">
        <v>89</v>
      </c>
      <c r="E59" s="14" t="s">
        <v>450</v>
      </c>
      <c r="F59" s="12" t="s">
        <v>249</v>
      </c>
      <c r="G59" s="4" t="s">
        <v>450</v>
      </c>
      <c r="H59" s="6" t="s">
        <v>313</v>
      </c>
      <c r="I59" s="6" t="s">
        <v>313</v>
      </c>
      <c r="J59" s="6"/>
      <c r="K59" s="6"/>
      <c r="L59" s="6"/>
    </row>
    <row r="60" spans="1:12" x14ac:dyDescent="0.2">
      <c r="A60" s="4"/>
      <c r="B60" s="22" t="s">
        <v>22</v>
      </c>
      <c r="C60" s="5" t="s">
        <v>181</v>
      </c>
      <c r="D60" s="6" t="s">
        <v>90</v>
      </c>
      <c r="E60" s="14" t="s">
        <v>451</v>
      </c>
      <c r="F60" s="12" t="s">
        <v>250</v>
      </c>
      <c r="G60" s="4" t="s">
        <v>451</v>
      </c>
      <c r="H60" s="6" t="s">
        <v>313</v>
      </c>
      <c r="I60" s="6" t="s">
        <v>313</v>
      </c>
      <c r="J60" s="6"/>
      <c r="K60" s="6"/>
      <c r="L60" s="6"/>
    </row>
    <row r="61" spans="1:12" x14ac:dyDescent="0.2">
      <c r="A61" s="4"/>
      <c r="B61" s="22" t="s">
        <v>22</v>
      </c>
      <c r="C61" s="5" t="s">
        <v>181</v>
      </c>
      <c r="D61" s="6" t="s">
        <v>91</v>
      </c>
      <c r="E61" s="14" t="s">
        <v>452</v>
      </c>
      <c r="F61" s="12" t="s">
        <v>251</v>
      </c>
      <c r="G61" s="4" t="s">
        <v>452</v>
      </c>
      <c r="H61" s="6" t="s">
        <v>313</v>
      </c>
      <c r="I61" s="6" t="s">
        <v>313</v>
      </c>
      <c r="J61" s="6"/>
      <c r="K61" s="6"/>
      <c r="L61" s="6"/>
    </row>
    <row r="62" spans="1:12" x14ac:dyDescent="0.2">
      <c r="A62" s="4"/>
      <c r="B62" s="22" t="s">
        <v>22</v>
      </c>
      <c r="C62" s="5" t="s">
        <v>181</v>
      </c>
      <c r="D62" s="6" t="s">
        <v>92</v>
      </c>
      <c r="E62" s="14" t="s">
        <v>453</v>
      </c>
      <c r="F62" s="12" t="s">
        <v>252</v>
      </c>
      <c r="G62" s="4" t="s">
        <v>453</v>
      </c>
      <c r="H62" s="6" t="s">
        <v>313</v>
      </c>
      <c r="I62" s="6" t="s">
        <v>313</v>
      </c>
      <c r="J62" s="6"/>
      <c r="K62" s="6"/>
      <c r="L62" s="6"/>
    </row>
    <row r="63" spans="1:12" x14ac:dyDescent="0.2">
      <c r="A63" s="4"/>
      <c r="B63" s="22" t="s">
        <v>22</v>
      </c>
      <c r="C63" s="5" t="s">
        <v>181</v>
      </c>
      <c r="D63" s="6" t="s">
        <v>93</v>
      </c>
      <c r="E63" s="14" t="s">
        <v>454</v>
      </c>
      <c r="F63" s="12" t="s">
        <v>253</v>
      </c>
      <c r="G63" s="4" t="s">
        <v>454</v>
      </c>
      <c r="H63" s="6" t="s">
        <v>313</v>
      </c>
      <c r="I63" s="6" t="s">
        <v>313</v>
      </c>
      <c r="J63" s="6"/>
      <c r="K63" s="6"/>
      <c r="L63" s="6"/>
    </row>
    <row r="64" spans="1:12" x14ac:dyDescent="0.2">
      <c r="A64" s="4"/>
      <c r="B64" s="22" t="s">
        <v>22</v>
      </c>
      <c r="C64" s="5" t="s">
        <v>181</v>
      </c>
      <c r="D64" s="6" t="s">
        <v>94</v>
      </c>
      <c r="E64" s="14" t="s">
        <v>455</v>
      </c>
      <c r="F64" s="12" t="s">
        <v>254</v>
      </c>
      <c r="G64" s="4" t="s">
        <v>455</v>
      </c>
      <c r="H64" s="6" t="s">
        <v>313</v>
      </c>
      <c r="I64" s="6" t="s">
        <v>313</v>
      </c>
      <c r="J64" s="6"/>
      <c r="K64" s="6"/>
      <c r="L64" s="6"/>
    </row>
  </sheetData>
  <mergeCells count="7">
    <mergeCell ref="L5:L6"/>
    <mergeCell ref="B5:B6"/>
    <mergeCell ref="F5:F6"/>
    <mergeCell ref="H5:H6"/>
    <mergeCell ref="I5:I6"/>
    <mergeCell ref="J5:J6"/>
    <mergeCell ref="K5:K6"/>
  </mergeCells>
  <dataValidations count="1">
    <dataValidation type="list" allowBlank="1" showInputMessage="1" showErrorMessage="1" sqref="C7:C64">
      <formula1>#REF!</formula1>
    </dataValidation>
  </dataValidations>
  <pageMargins left="0.25" right="0.25" top="0.75" bottom="0.75" header="0.3" footer="0.3"/>
  <pageSetup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11"/>
  <sheetViews>
    <sheetView showGridLines="0" zoomScale="130" zoomScaleNormal="130" workbookViewId="0">
      <pane ySplit="6" topLeftCell="A7" activePane="bottomLeft" state="frozenSplit"/>
      <selection pane="bottomLeft" activeCell="B2" sqref="B2"/>
    </sheetView>
  </sheetViews>
  <sheetFormatPr baseColWidth="10" defaultRowHeight="14.25" x14ac:dyDescent="0.2"/>
  <cols>
    <col min="1" max="1" width="11.42578125" style="1"/>
    <col min="2" max="2" width="16.28515625" style="1" customWidth="1"/>
    <col min="3" max="3" width="12.7109375" style="2" customWidth="1"/>
    <col min="4" max="4" width="9.42578125" style="3" customWidth="1"/>
    <col min="5" max="5" width="15.5703125" style="2" customWidth="1"/>
    <col min="6" max="6" width="109.28515625" style="1" customWidth="1"/>
    <col min="7" max="7" width="11.42578125" style="4" hidden="1" customWidth="1"/>
    <col min="8" max="8" width="13.5703125" style="3" customWidth="1"/>
    <col min="9" max="9" width="12.140625" style="3" customWidth="1"/>
    <col min="10" max="10" width="13.5703125" style="3" customWidth="1"/>
    <col min="11" max="12" width="12.140625" style="3" customWidth="1"/>
    <col min="13" max="16384" width="11.42578125" style="1"/>
  </cols>
  <sheetData>
    <row r="1" spans="1:12" ht="21" x14ac:dyDescent="0.2">
      <c r="B1" s="48" t="s">
        <v>524</v>
      </c>
      <c r="C1" s="49"/>
    </row>
    <row r="2" spans="1:12" ht="18.75" x14ac:dyDescent="0.2">
      <c r="B2" s="50" t="s">
        <v>308</v>
      </c>
      <c r="C2" s="51"/>
    </row>
    <row r="3" spans="1:12" ht="18.75" x14ac:dyDescent="0.2">
      <c r="B3" s="50" t="s">
        <v>516</v>
      </c>
      <c r="C3" s="51"/>
    </row>
    <row r="5" spans="1:12" ht="15.75" customHeight="1" x14ac:dyDescent="0.2">
      <c r="B5" s="54" t="s">
        <v>148</v>
      </c>
      <c r="C5" s="9" t="s">
        <v>0</v>
      </c>
      <c r="D5" s="9"/>
      <c r="E5" s="9"/>
      <c r="F5" s="54" t="s">
        <v>3</v>
      </c>
      <c r="H5" s="52" t="s">
        <v>515</v>
      </c>
      <c r="I5" s="52" t="s">
        <v>310</v>
      </c>
      <c r="J5" s="52" t="s">
        <v>311</v>
      </c>
      <c r="K5" s="52" t="s">
        <v>312</v>
      </c>
      <c r="L5" s="52" t="s">
        <v>514</v>
      </c>
    </row>
    <row r="6" spans="1:12" ht="15" x14ac:dyDescent="0.2">
      <c r="B6" s="54"/>
      <c r="C6" s="10" t="s">
        <v>1</v>
      </c>
      <c r="D6" s="47" t="s">
        <v>2</v>
      </c>
      <c r="E6" s="10" t="s">
        <v>107</v>
      </c>
      <c r="F6" s="54"/>
      <c r="H6" s="53"/>
      <c r="I6" s="53"/>
      <c r="J6" s="53"/>
      <c r="K6" s="53"/>
      <c r="L6" s="53"/>
    </row>
    <row r="7" spans="1:12" x14ac:dyDescent="0.2">
      <c r="A7" s="4">
        <v>146</v>
      </c>
      <c r="B7" s="23" t="s">
        <v>183</v>
      </c>
      <c r="C7" s="5" t="s">
        <v>32</v>
      </c>
      <c r="D7" s="6" t="s">
        <v>37</v>
      </c>
      <c r="E7" s="15" t="s">
        <v>456</v>
      </c>
      <c r="F7" s="12" t="s">
        <v>184</v>
      </c>
      <c r="G7" s="4" t="s">
        <v>456</v>
      </c>
      <c r="H7" s="6" t="s">
        <v>313</v>
      </c>
      <c r="I7" s="6" t="s">
        <v>313</v>
      </c>
      <c r="J7" s="6"/>
      <c r="K7" s="6"/>
      <c r="L7" s="6"/>
    </row>
    <row r="8" spans="1:12" x14ac:dyDescent="0.2">
      <c r="A8" s="4">
        <v>147</v>
      </c>
      <c r="B8" s="23" t="s">
        <v>183</v>
      </c>
      <c r="C8" s="5" t="s">
        <v>32</v>
      </c>
      <c r="D8" s="6" t="s">
        <v>38</v>
      </c>
      <c r="E8" s="15" t="s">
        <v>457</v>
      </c>
      <c r="F8" s="12" t="s">
        <v>185</v>
      </c>
      <c r="G8" s="4" t="s">
        <v>457</v>
      </c>
      <c r="H8" s="6" t="s">
        <v>313</v>
      </c>
      <c r="I8" s="6" t="s">
        <v>313</v>
      </c>
      <c r="J8" s="6"/>
      <c r="K8" s="6"/>
      <c r="L8" s="6"/>
    </row>
    <row r="9" spans="1:12" x14ac:dyDescent="0.2">
      <c r="A9" s="4">
        <v>148</v>
      </c>
      <c r="B9" s="23" t="s">
        <v>183</v>
      </c>
      <c r="C9" s="5" t="s">
        <v>32</v>
      </c>
      <c r="D9" s="6" t="s">
        <v>39</v>
      </c>
      <c r="E9" s="15" t="s">
        <v>458</v>
      </c>
      <c r="F9" s="12" t="s">
        <v>220</v>
      </c>
      <c r="G9" s="4" t="s">
        <v>458</v>
      </c>
      <c r="H9" s="6"/>
      <c r="I9" s="6"/>
      <c r="J9" s="6" t="s">
        <v>313</v>
      </c>
      <c r="K9" s="6" t="s">
        <v>313</v>
      </c>
      <c r="L9" s="6"/>
    </row>
    <row r="10" spans="1:12" x14ac:dyDescent="0.2">
      <c r="A10" s="4">
        <v>149</v>
      </c>
      <c r="B10" s="23" t="s">
        <v>183</v>
      </c>
      <c r="C10" s="5" t="s">
        <v>32</v>
      </c>
      <c r="D10" s="6" t="s">
        <v>40</v>
      </c>
      <c r="E10" s="15" t="s">
        <v>459</v>
      </c>
      <c r="F10" s="12" t="s">
        <v>186</v>
      </c>
      <c r="G10" s="4" t="s">
        <v>459</v>
      </c>
      <c r="H10" s="6"/>
      <c r="I10" s="6"/>
      <c r="J10" s="1"/>
      <c r="K10" s="1"/>
      <c r="L10" s="6"/>
    </row>
    <row r="11" spans="1:12" x14ac:dyDescent="0.2">
      <c r="A11" s="4">
        <v>150</v>
      </c>
      <c r="B11" s="23" t="s">
        <v>183</v>
      </c>
      <c r="C11" s="5" t="s">
        <v>32</v>
      </c>
      <c r="D11" s="6" t="s">
        <v>41</v>
      </c>
      <c r="E11" s="15" t="s">
        <v>460</v>
      </c>
      <c r="F11" s="12" t="s">
        <v>197</v>
      </c>
      <c r="G11" s="4" t="s">
        <v>460</v>
      </c>
      <c r="H11" s="6"/>
      <c r="I11" s="6"/>
      <c r="J11" s="6" t="s">
        <v>313</v>
      </c>
      <c r="K11" s="6" t="s">
        <v>313</v>
      </c>
      <c r="L11" s="6" t="s">
        <v>313</v>
      </c>
    </row>
  </sheetData>
  <mergeCells count="7">
    <mergeCell ref="L5:L6"/>
    <mergeCell ref="B5:B6"/>
    <mergeCell ref="F5:F6"/>
    <mergeCell ref="H5:H6"/>
    <mergeCell ref="I5:I6"/>
    <mergeCell ref="J5:J6"/>
    <mergeCell ref="K5:K6"/>
  </mergeCells>
  <dataValidations count="1">
    <dataValidation type="list" allowBlank="1" showInputMessage="1" showErrorMessage="1" sqref="C7:C11">
      <formula1>#REF!</formula1>
    </dataValidation>
  </dataValidations>
  <pageMargins left="0.25" right="0.25" top="0.75" bottom="0.75" header="0.3" footer="0.3"/>
  <pageSetup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11"/>
  <sheetViews>
    <sheetView showGridLines="0" zoomScale="130" zoomScaleNormal="130" workbookViewId="0">
      <pane ySplit="6" topLeftCell="A7" activePane="bottomLeft" state="frozenSplit"/>
      <selection pane="bottomLeft" activeCell="E13" sqref="E13"/>
    </sheetView>
  </sheetViews>
  <sheetFormatPr baseColWidth="10" defaultRowHeight="14.25" x14ac:dyDescent="0.2"/>
  <cols>
    <col min="1" max="1" width="11.42578125" style="1"/>
    <col min="2" max="2" width="16.28515625" style="1" customWidth="1"/>
    <col min="3" max="3" width="12.7109375" style="2" customWidth="1"/>
    <col min="4" max="4" width="9.42578125" style="3" customWidth="1"/>
    <col min="5" max="5" width="15.5703125" style="2" customWidth="1"/>
    <col min="6" max="6" width="109.28515625" style="1" customWidth="1"/>
    <col min="7" max="7" width="11.42578125" style="4" hidden="1" customWidth="1"/>
    <col min="8" max="8" width="13.5703125" style="3" customWidth="1"/>
    <col min="9" max="9" width="12.140625" style="3" customWidth="1"/>
    <col min="10" max="16384" width="11.42578125" style="1"/>
  </cols>
  <sheetData>
    <row r="1" spans="1:9" ht="21" x14ac:dyDescent="0.2">
      <c r="B1" s="48" t="s">
        <v>525</v>
      </c>
      <c r="C1" s="49"/>
    </row>
    <row r="2" spans="1:9" ht="18.75" x14ac:dyDescent="0.2">
      <c r="B2" s="50" t="s">
        <v>308</v>
      </c>
      <c r="C2" s="51"/>
    </row>
    <row r="3" spans="1:9" ht="18.75" x14ac:dyDescent="0.2">
      <c r="B3" s="50" t="s">
        <v>516</v>
      </c>
      <c r="C3" s="51"/>
    </row>
    <row r="5" spans="1:9" ht="15.75" customHeight="1" x14ac:dyDescent="0.2">
      <c r="B5" s="54" t="s">
        <v>148</v>
      </c>
      <c r="C5" s="9" t="s">
        <v>0</v>
      </c>
      <c r="D5" s="9"/>
      <c r="E5" s="9"/>
      <c r="F5" s="54" t="s">
        <v>3</v>
      </c>
      <c r="H5" s="52" t="s">
        <v>311</v>
      </c>
      <c r="I5" s="52" t="s">
        <v>312</v>
      </c>
    </row>
    <row r="6" spans="1:9" ht="15" x14ac:dyDescent="0.2">
      <c r="B6" s="54"/>
      <c r="C6" s="10" t="s">
        <v>1</v>
      </c>
      <c r="D6" s="47" t="s">
        <v>2</v>
      </c>
      <c r="E6" s="10" t="s">
        <v>107</v>
      </c>
      <c r="F6" s="54"/>
      <c r="H6" s="53"/>
      <c r="I6" s="53"/>
    </row>
    <row r="7" spans="1:9" x14ac:dyDescent="0.2">
      <c r="A7" s="4">
        <v>151</v>
      </c>
      <c r="B7" s="24" t="s">
        <v>27</v>
      </c>
      <c r="C7" s="5" t="s">
        <v>28</v>
      </c>
      <c r="D7" s="6" t="s">
        <v>37</v>
      </c>
      <c r="E7" s="16" t="s">
        <v>461</v>
      </c>
      <c r="F7" s="12" t="s">
        <v>149</v>
      </c>
      <c r="G7" s="4" t="s">
        <v>461</v>
      </c>
      <c r="H7" s="6" t="s">
        <v>313</v>
      </c>
      <c r="I7" s="6" t="s">
        <v>313</v>
      </c>
    </row>
    <row r="8" spans="1:9" x14ac:dyDescent="0.2">
      <c r="A8" s="4">
        <v>152</v>
      </c>
      <c r="B8" s="24" t="s">
        <v>27</v>
      </c>
      <c r="C8" s="5" t="s">
        <v>28</v>
      </c>
      <c r="D8" s="6" t="s">
        <v>38</v>
      </c>
      <c r="E8" s="16" t="s">
        <v>462</v>
      </c>
      <c r="F8" s="12" t="s">
        <v>150</v>
      </c>
      <c r="G8" s="4" t="s">
        <v>462</v>
      </c>
      <c r="H8" s="6" t="s">
        <v>313</v>
      </c>
      <c r="I8" s="6" t="s">
        <v>313</v>
      </c>
    </row>
    <row r="9" spans="1:9" x14ac:dyDescent="0.2">
      <c r="A9" s="4">
        <v>153</v>
      </c>
      <c r="B9" s="24" t="s">
        <v>27</v>
      </c>
      <c r="C9" s="5" t="s">
        <v>28</v>
      </c>
      <c r="D9" s="6" t="s">
        <v>39</v>
      </c>
      <c r="E9" s="16" t="s">
        <v>463</v>
      </c>
      <c r="F9" s="12" t="s">
        <v>153</v>
      </c>
      <c r="G9" s="4" t="s">
        <v>463</v>
      </c>
      <c r="H9" s="6" t="s">
        <v>313</v>
      </c>
      <c r="I9" s="6" t="s">
        <v>313</v>
      </c>
    </row>
    <row r="10" spans="1:9" x14ac:dyDescent="0.2">
      <c r="A10" s="4">
        <v>154</v>
      </c>
      <c r="B10" s="24" t="s">
        <v>27</v>
      </c>
      <c r="C10" s="5" t="s">
        <v>28</v>
      </c>
      <c r="D10" s="6" t="s">
        <v>40</v>
      </c>
      <c r="E10" s="16" t="s">
        <v>464</v>
      </c>
      <c r="F10" s="11" t="s">
        <v>151</v>
      </c>
      <c r="G10" s="4" t="s">
        <v>464</v>
      </c>
      <c r="H10" s="6" t="s">
        <v>313</v>
      </c>
      <c r="I10" s="6" t="s">
        <v>313</v>
      </c>
    </row>
    <row r="11" spans="1:9" x14ac:dyDescent="0.2">
      <c r="A11" s="4">
        <v>155</v>
      </c>
      <c r="B11" s="24" t="s">
        <v>27</v>
      </c>
      <c r="C11" s="5" t="s">
        <v>28</v>
      </c>
      <c r="D11" s="6" t="s">
        <v>41</v>
      </c>
      <c r="E11" s="16" t="s">
        <v>465</v>
      </c>
      <c r="F11" s="11" t="s">
        <v>152</v>
      </c>
      <c r="G11" s="4" t="s">
        <v>465</v>
      </c>
      <c r="H11" s="6" t="s">
        <v>313</v>
      </c>
      <c r="I11" s="6" t="s">
        <v>313</v>
      </c>
    </row>
  </sheetData>
  <mergeCells count="4">
    <mergeCell ref="B5:B6"/>
    <mergeCell ref="F5:F6"/>
    <mergeCell ref="H5:H6"/>
    <mergeCell ref="I5:I6"/>
  </mergeCells>
  <dataValidations count="1">
    <dataValidation type="list" allowBlank="1" showInputMessage="1" showErrorMessage="1" sqref="C7:C11">
      <formula1>#REF!</formula1>
    </dataValidation>
  </dataValidations>
  <pageMargins left="0.25" right="0.25" top="0.75" bottom="0.75" header="0.3" footer="0.3"/>
  <pageSetup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H52"/>
  <sheetViews>
    <sheetView showGridLines="0" zoomScale="130" zoomScaleNormal="130" workbookViewId="0">
      <pane ySplit="6" topLeftCell="A8" activePane="bottomLeft" state="frozenSplit"/>
      <selection pane="bottomLeft" activeCell="D17" sqref="D17"/>
    </sheetView>
  </sheetViews>
  <sheetFormatPr baseColWidth="10" defaultRowHeight="14.25" x14ac:dyDescent="0.2"/>
  <cols>
    <col min="1" max="1" width="11.42578125" style="1"/>
    <col min="2" max="2" width="16.28515625" style="1" customWidth="1"/>
    <col min="3" max="3" width="12.7109375" style="2" customWidth="1"/>
    <col min="4" max="4" width="9.42578125" style="3" customWidth="1"/>
    <col min="5" max="5" width="15.5703125" style="2" customWidth="1"/>
    <col min="6" max="6" width="109.28515625" style="1" customWidth="1"/>
    <col min="7" max="7" width="11.42578125" style="4" hidden="1" customWidth="1"/>
    <col min="8" max="8" width="13.5703125" style="3" customWidth="1"/>
    <col min="9" max="16384" width="11.42578125" style="1"/>
  </cols>
  <sheetData>
    <row r="1" spans="1:8" ht="21" x14ac:dyDescent="0.2">
      <c r="B1" s="48" t="s">
        <v>526</v>
      </c>
      <c r="C1" s="49"/>
    </row>
    <row r="2" spans="1:8" ht="18.75" x14ac:dyDescent="0.2">
      <c r="B2" s="50" t="s">
        <v>308</v>
      </c>
      <c r="C2" s="51"/>
    </row>
    <row r="3" spans="1:8" ht="18.75" x14ac:dyDescent="0.2">
      <c r="B3" s="50" t="s">
        <v>516</v>
      </c>
      <c r="C3" s="51"/>
    </row>
    <row r="5" spans="1:8" ht="15.75" customHeight="1" x14ac:dyDescent="0.2">
      <c r="B5" s="54" t="s">
        <v>148</v>
      </c>
      <c r="C5" s="9" t="s">
        <v>0</v>
      </c>
      <c r="D5" s="9"/>
      <c r="E5" s="9"/>
      <c r="F5" s="54" t="s">
        <v>3</v>
      </c>
      <c r="H5" s="52" t="s">
        <v>517</v>
      </c>
    </row>
    <row r="6" spans="1:8" ht="15" x14ac:dyDescent="0.2">
      <c r="B6" s="54"/>
      <c r="C6" s="10" t="s">
        <v>1</v>
      </c>
      <c r="D6" s="47" t="s">
        <v>2</v>
      </c>
      <c r="E6" s="10" t="s">
        <v>107</v>
      </c>
      <c r="F6" s="54"/>
      <c r="H6" s="53"/>
    </row>
    <row r="7" spans="1:8" x14ac:dyDescent="0.2">
      <c r="A7" s="4">
        <v>156</v>
      </c>
      <c r="B7" s="25" t="s">
        <v>154</v>
      </c>
      <c r="C7" s="5" t="s">
        <v>243</v>
      </c>
      <c r="D7" s="6" t="s">
        <v>37</v>
      </c>
      <c r="E7" s="7" t="s">
        <v>466</v>
      </c>
      <c r="F7" s="11" t="s">
        <v>155</v>
      </c>
      <c r="G7" s="4" t="s">
        <v>466</v>
      </c>
      <c r="H7" s="6" t="s">
        <v>313</v>
      </c>
    </row>
    <row r="8" spans="1:8" x14ac:dyDescent="0.2">
      <c r="A8" s="4"/>
      <c r="B8" s="25" t="s">
        <v>154</v>
      </c>
      <c r="C8" s="5" t="s">
        <v>243</v>
      </c>
      <c r="D8" s="6" t="s">
        <v>38</v>
      </c>
      <c r="E8" s="7" t="s">
        <v>467</v>
      </c>
      <c r="F8" s="11" t="s">
        <v>242</v>
      </c>
      <c r="G8" s="4" t="s">
        <v>467</v>
      </c>
      <c r="H8" s="6" t="s">
        <v>313</v>
      </c>
    </row>
    <row r="9" spans="1:8" x14ac:dyDescent="0.2">
      <c r="A9" s="4"/>
      <c r="B9" s="25" t="s">
        <v>154</v>
      </c>
      <c r="C9" s="5" t="s">
        <v>243</v>
      </c>
      <c r="D9" s="6" t="s">
        <v>39</v>
      </c>
      <c r="E9" s="7" t="s">
        <v>468</v>
      </c>
      <c r="F9" s="11" t="s">
        <v>244</v>
      </c>
      <c r="G9" s="4" t="s">
        <v>468</v>
      </c>
      <c r="H9" s="6" t="s">
        <v>313</v>
      </c>
    </row>
    <row r="10" spans="1:8" x14ac:dyDescent="0.2">
      <c r="A10" s="4"/>
      <c r="B10" s="25" t="s">
        <v>154</v>
      </c>
      <c r="C10" s="5" t="s">
        <v>243</v>
      </c>
      <c r="D10" s="6" t="s">
        <v>40</v>
      </c>
      <c r="E10" s="7" t="s">
        <v>469</v>
      </c>
      <c r="F10" s="11" t="s">
        <v>245</v>
      </c>
      <c r="G10" s="4" t="s">
        <v>469</v>
      </c>
      <c r="H10" s="6" t="s">
        <v>313</v>
      </c>
    </row>
    <row r="11" spans="1:8" x14ac:dyDescent="0.2">
      <c r="A11" s="4">
        <v>157</v>
      </c>
      <c r="B11" s="26" t="s">
        <v>156</v>
      </c>
      <c r="C11" s="5" t="s">
        <v>31</v>
      </c>
      <c r="D11" s="6" t="s">
        <v>37</v>
      </c>
      <c r="E11" s="17" t="s">
        <v>470</v>
      </c>
      <c r="F11" s="11" t="s">
        <v>157</v>
      </c>
      <c r="G11" s="4" t="s">
        <v>470</v>
      </c>
      <c r="H11" s="6"/>
    </row>
    <row r="12" spans="1:8" x14ac:dyDescent="0.2">
      <c r="A12" s="4">
        <v>158</v>
      </c>
      <c r="B12" s="26" t="s">
        <v>156</v>
      </c>
      <c r="C12" s="5" t="s">
        <v>30</v>
      </c>
      <c r="D12" s="6" t="s">
        <v>38</v>
      </c>
      <c r="E12" s="17" t="s">
        <v>471</v>
      </c>
      <c r="F12" s="11" t="s">
        <v>159</v>
      </c>
      <c r="G12" s="4" t="s">
        <v>471</v>
      </c>
      <c r="H12" s="6"/>
    </row>
    <row r="13" spans="1:8" x14ac:dyDescent="0.2">
      <c r="A13" s="4">
        <v>159</v>
      </c>
      <c r="B13" s="26" t="s">
        <v>156</v>
      </c>
      <c r="C13" s="5" t="s">
        <v>34</v>
      </c>
      <c r="D13" s="6" t="s">
        <v>39</v>
      </c>
      <c r="E13" s="17" t="s">
        <v>472</v>
      </c>
      <c r="F13" s="11" t="s">
        <v>158</v>
      </c>
      <c r="G13" s="4" t="s">
        <v>472</v>
      </c>
      <c r="H13" s="6"/>
    </row>
    <row r="14" spans="1:8" x14ac:dyDescent="0.2">
      <c r="A14" s="4">
        <v>160</v>
      </c>
      <c r="B14" s="27" t="s">
        <v>160</v>
      </c>
      <c r="C14" s="5" t="s">
        <v>182</v>
      </c>
      <c r="D14" s="6" t="s">
        <v>37</v>
      </c>
      <c r="E14" s="18" t="s">
        <v>473</v>
      </c>
      <c r="F14" s="11" t="s">
        <v>161</v>
      </c>
      <c r="G14" s="4" t="s">
        <v>473</v>
      </c>
      <c r="H14" s="6"/>
    </row>
    <row r="15" spans="1:8" x14ac:dyDescent="0.2">
      <c r="A15" s="4">
        <v>161</v>
      </c>
      <c r="B15" s="27" t="s">
        <v>160</v>
      </c>
      <c r="C15" s="5" t="s">
        <v>182</v>
      </c>
      <c r="D15" s="6" t="s">
        <v>38</v>
      </c>
      <c r="E15" s="18" t="s">
        <v>474</v>
      </c>
      <c r="F15" s="11" t="s">
        <v>162</v>
      </c>
      <c r="G15" s="4" t="s">
        <v>474</v>
      </c>
      <c r="H15" s="6"/>
    </row>
    <row r="16" spans="1:8" x14ac:dyDescent="0.2">
      <c r="A16" s="4">
        <v>162</v>
      </c>
      <c r="B16" s="27" t="s">
        <v>160</v>
      </c>
      <c r="C16" s="5" t="s">
        <v>182</v>
      </c>
      <c r="D16" s="6" t="s">
        <v>39</v>
      </c>
      <c r="E16" s="18" t="s">
        <v>475</v>
      </c>
      <c r="F16" s="11" t="s">
        <v>163</v>
      </c>
      <c r="G16" s="4" t="s">
        <v>475</v>
      </c>
      <c r="H16" s="6"/>
    </row>
    <row r="17" spans="1:8" x14ac:dyDescent="0.2">
      <c r="A17" s="4">
        <v>163</v>
      </c>
      <c r="B17" s="27" t="s">
        <v>160</v>
      </c>
      <c r="C17" s="5" t="s">
        <v>182</v>
      </c>
      <c r="D17" s="6" t="s">
        <v>40</v>
      </c>
      <c r="E17" s="18" t="s">
        <v>476</v>
      </c>
      <c r="F17" s="11" t="s">
        <v>164</v>
      </c>
      <c r="G17" s="4" t="s">
        <v>476</v>
      </c>
      <c r="H17" s="6"/>
    </row>
    <row r="18" spans="1:8" x14ac:dyDescent="0.2">
      <c r="A18" s="4">
        <v>164</v>
      </c>
      <c r="B18" s="27" t="s">
        <v>160</v>
      </c>
      <c r="C18" s="5" t="s">
        <v>182</v>
      </c>
      <c r="D18" s="6" t="s">
        <v>41</v>
      </c>
      <c r="E18" s="18" t="s">
        <v>477</v>
      </c>
      <c r="F18" s="11" t="s">
        <v>165</v>
      </c>
      <c r="G18" s="4" t="s">
        <v>477</v>
      </c>
      <c r="H18" s="6"/>
    </row>
    <row r="19" spans="1:8" x14ac:dyDescent="0.2">
      <c r="A19" s="4">
        <v>165</v>
      </c>
      <c r="B19" s="27" t="s">
        <v>160</v>
      </c>
      <c r="C19" s="5" t="s">
        <v>182</v>
      </c>
      <c r="D19" s="6" t="s">
        <v>42</v>
      </c>
      <c r="E19" s="18" t="s">
        <v>478</v>
      </c>
      <c r="F19" s="11" t="s">
        <v>166</v>
      </c>
      <c r="G19" s="4" t="s">
        <v>478</v>
      </c>
      <c r="H19" s="6"/>
    </row>
    <row r="20" spans="1:8" x14ac:dyDescent="0.2">
      <c r="A20" s="4">
        <v>166</v>
      </c>
      <c r="B20" s="27" t="s">
        <v>160</v>
      </c>
      <c r="C20" s="5" t="s">
        <v>182</v>
      </c>
      <c r="D20" s="6" t="s">
        <v>43</v>
      </c>
      <c r="E20" s="18" t="s">
        <v>479</v>
      </c>
      <c r="F20" s="11" t="s">
        <v>167</v>
      </c>
      <c r="G20" s="4" t="s">
        <v>479</v>
      </c>
      <c r="H20" s="6"/>
    </row>
    <row r="21" spans="1:8" x14ac:dyDescent="0.2">
      <c r="A21" s="4">
        <v>167</v>
      </c>
      <c r="B21" s="27" t="s">
        <v>160</v>
      </c>
      <c r="C21" s="5" t="s">
        <v>182</v>
      </c>
      <c r="D21" s="6" t="s">
        <v>44</v>
      </c>
      <c r="E21" s="18" t="s">
        <v>480</v>
      </c>
      <c r="F21" s="11" t="s">
        <v>168</v>
      </c>
      <c r="G21" s="4" t="s">
        <v>480</v>
      </c>
      <c r="H21" s="6"/>
    </row>
    <row r="22" spans="1:8" x14ac:dyDescent="0.2">
      <c r="A22" s="4">
        <v>168</v>
      </c>
      <c r="B22" s="27" t="s">
        <v>160</v>
      </c>
      <c r="C22" s="5" t="s">
        <v>182</v>
      </c>
      <c r="D22" s="6" t="s">
        <v>45</v>
      </c>
      <c r="E22" s="18" t="s">
        <v>481</v>
      </c>
      <c r="F22" s="11" t="s">
        <v>169</v>
      </c>
      <c r="G22" s="4" t="s">
        <v>481</v>
      </c>
      <c r="H22" s="6"/>
    </row>
    <row r="23" spans="1:8" x14ac:dyDescent="0.2">
      <c r="A23" s="4">
        <v>169</v>
      </c>
      <c r="B23" s="27" t="s">
        <v>160</v>
      </c>
      <c r="C23" s="5" t="s">
        <v>182</v>
      </c>
      <c r="D23" s="6" t="s">
        <v>46</v>
      </c>
      <c r="E23" s="18" t="s">
        <v>482</v>
      </c>
      <c r="F23" s="11" t="s">
        <v>170</v>
      </c>
      <c r="G23" s="4" t="s">
        <v>482</v>
      </c>
      <c r="H23" s="6"/>
    </row>
    <row r="24" spans="1:8" x14ac:dyDescent="0.2">
      <c r="A24" s="4">
        <v>170</v>
      </c>
      <c r="B24" s="27" t="s">
        <v>160</v>
      </c>
      <c r="C24" s="5" t="s">
        <v>182</v>
      </c>
      <c r="D24" s="6" t="s">
        <v>47</v>
      </c>
      <c r="E24" s="18" t="s">
        <v>483</v>
      </c>
      <c r="F24" s="11" t="s">
        <v>171</v>
      </c>
      <c r="G24" s="4" t="s">
        <v>483</v>
      </c>
      <c r="H24" s="6"/>
    </row>
    <row r="25" spans="1:8" x14ac:dyDescent="0.2">
      <c r="A25" s="4">
        <v>171</v>
      </c>
      <c r="B25" s="27" t="s">
        <v>160</v>
      </c>
      <c r="C25" s="5" t="s">
        <v>182</v>
      </c>
      <c r="D25" s="6" t="s">
        <v>48</v>
      </c>
      <c r="E25" s="18" t="s">
        <v>484</v>
      </c>
      <c r="F25" s="11" t="s">
        <v>172</v>
      </c>
      <c r="G25" s="4" t="s">
        <v>484</v>
      </c>
      <c r="H25" s="6"/>
    </row>
    <row r="26" spans="1:8" x14ac:dyDescent="0.2">
      <c r="A26" s="4">
        <v>172</v>
      </c>
      <c r="B26" s="27" t="s">
        <v>160</v>
      </c>
      <c r="C26" s="5" t="s">
        <v>182</v>
      </c>
      <c r="D26" s="6" t="s">
        <v>49</v>
      </c>
      <c r="E26" s="18" t="s">
        <v>485</v>
      </c>
      <c r="F26" s="11" t="s">
        <v>173</v>
      </c>
      <c r="G26" s="4" t="s">
        <v>485</v>
      </c>
      <c r="H26" s="6"/>
    </row>
    <row r="27" spans="1:8" x14ac:dyDescent="0.2">
      <c r="A27" s="4">
        <v>173</v>
      </c>
      <c r="B27" s="27" t="s">
        <v>160</v>
      </c>
      <c r="C27" s="5" t="s">
        <v>182</v>
      </c>
      <c r="D27" s="6" t="s">
        <v>50</v>
      </c>
      <c r="E27" s="18" t="s">
        <v>486</v>
      </c>
      <c r="F27" s="11" t="s">
        <v>174</v>
      </c>
      <c r="G27" s="4" t="s">
        <v>486</v>
      </c>
      <c r="H27" s="6"/>
    </row>
    <row r="28" spans="1:8" x14ac:dyDescent="0.2">
      <c r="A28" s="4">
        <v>174</v>
      </c>
      <c r="B28" s="27" t="s">
        <v>160</v>
      </c>
      <c r="C28" s="5" t="s">
        <v>182</v>
      </c>
      <c r="D28" s="6" t="s">
        <v>51</v>
      </c>
      <c r="E28" s="18" t="s">
        <v>487</v>
      </c>
      <c r="F28" s="11" t="s">
        <v>175</v>
      </c>
      <c r="G28" s="4" t="s">
        <v>487</v>
      </c>
      <c r="H28" s="6"/>
    </row>
    <row r="29" spans="1:8" ht="20.100000000000001" customHeight="1" x14ac:dyDescent="0.2">
      <c r="A29" s="4">
        <v>175</v>
      </c>
      <c r="B29" s="28" t="s">
        <v>269</v>
      </c>
      <c r="C29" s="5" t="s">
        <v>189</v>
      </c>
      <c r="D29" s="6" t="s">
        <v>37</v>
      </c>
      <c r="E29" s="19" t="s">
        <v>488</v>
      </c>
      <c r="F29" s="11" t="s">
        <v>306</v>
      </c>
      <c r="G29" s="4" t="s">
        <v>488</v>
      </c>
      <c r="H29" s="6"/>
    </row>
    <row r="30" spans="1:8" ht="20.100000000000001" customHeight="1" x14ac:dyDescent="0.2">
      <c r="A30" s="4">
        <v>176</v>
      </c>
      <c r="B30" s="28" t="s">
        <v>269</v>
      </c>
      <c r="C30" s="5" t="s">
        <v>189</v>
      </c>
      <c r="D30" s="6" t="s">
        <v>38</v>
      </c>
      <c r="E30" s="19" t="s">
        <v>489</v>
      </c>
      <c r="F30" s="11" t="s">
        <v>274</v>
      </c>
      <c r="G30" s="4" t="s">
        <v>489</v>
      </c>
      <c r="H30" s="6"/>
    </row>
    <row r="31" spans="1:8" ht="20.100000000000001" customHeight="1" x14ac:dyDescent="0.2">
      <c r="A31" s="4">
        <v>177</v>
      </c>
      <c r="B31" s="28" t="s">
        <v>269</v>
      </c>
      <c r="C31" s="5" t="s">
        <v>189</v>
      </c>
      <c r="D31" s="6" t="s">
        <v>39</v>
      </c>
      <c r="E31" s="19" t="s">
        <v>490</v>
      </c>
      <c r="F31" s="11" t="s">
        <v>275</v>
      </c>
      <c r="G31" s="4" t="s">
        <v>490</v>
      </c>
      <c r="H31" s="6"/>
    </row>
    <row r="32" spans="1:8" ht="20.100000000000001" customHeight="1" x14ac:dyDescent="0.2">
      <c r="A32" s="4">
        <v>178</v>
      </c>
      <c r="B32" s="28" t="s">
        <v>269</v>
      </c>
      <c r="C32" s="5" t="s">
        <v>189</v>
      </c>
      <c r="D32" s="6" t="s">
        <v>40</v>
      </c>
      <c r="E32" s="19" t="s">
        <v>491</v>
      </c>
      <c r="F32" s="11" t="s">
        <v>276</v>
      </c>
      <c r="G32" s="4" t="s">
        <v>491</v>
      </c>
      <c r="H32" s="6"/>
    </row>
    <row r="33" spans="1:8" ht="20.100000000000001" customHeight="1" x14ac:dyDescent="0.2">
      <c r="A33" s="4">
        <v>179</v>
      </c>
      <c r="B33" s="28" t="s">
        <v>269</v>
      </c>
      <c r="C33" s="5" t="s">
        <v>189</v>
      </c>
      <c r="D33" s="6" t="s">
        <v>41</v>
      </c>
      <c r="E33" s="19" t="s">
        <v>492</v>
      </c>
      <c r="F33" s="11" t="s">
        <v>277</v>
      </c>
      <c r="G33" s="4" t="s">
        <v>492</v>
      </c>
      <c r="H33" s="6"/>
    </row>
    <row r="34" spans="1:8" ht="20.100000000000001" customHeight="1" x14ac:dyDescent="0.2">
      <c r="A34" s="4">
        <v>180</v>
      </c>
      <c r="B34" s="28" t="s">
        <v>269</v>
      </c>
      <c r="C34" s="5" t="s">
        <v>189</v>
      </c>
      <c r="D34" s="6" t="s">
        <v>42</v>
      </c>
      <c r="E34" s="19" t="s">
        <v>493</v>
      </c>
      <c r="F34" s="11" t="s">
        <v>278</v>
      </c>
      <c r="G34" s="4" t="s">
        <v>493</v>
      </c>
      <c r="H34" s="6"/>
    </row>
    <row r="35" spans="1:8" ht="20.100000000000001" customHeight="1" x14ac:dyDescent="0.2">
      <c r="A35" s="4">
        <v>181</v>
      </c>
      <c r="B35" s="28" t="s">
        <v>269</v>
      </c>
      <c r="C35" s="5" t="s">
        <v>189</v>
      </c>
      <c r="D35" s="6" t="s">
        <v>43</v>
      </c>
      <c r="E35" s="19" t="s">
        <v>494</v>
      </c>
      <c r="F35" s="11" t="s">
        <v>279</v>
      </c>
      <c r="G35" s="4" t="s">
        <v>494</v>
      </c>
      <c r="H35" s="6"/>
    </row>
    <row r="36" spans="1:8" ht="20.100000000000001" customHeight="1" x14ac:dyDescent="0.2">
      <c r="A36" s="4">
        <v>182</v>
      </c>
      <c r="B36" s="28" t="s">
        <v>269</v>
      </c>
      <c r="C36" s="5" t="s">
        <v>189</v>
      </c>
      <c r="D36" s="6" t="s">
        <v>44</v>
      </c>
      <c r="E36" s="19" t="s">
        <v>495</v>
      </c>
      <c r="F36" s="11" t="s">
        <v>280</v>
      </c>
      <c r="G36" s="4" t="s">
        <v>495</v>
      </c>
      <c r="H36" s="6"/>
    </row>
    <row r="37" spans="1:8" ht="20.100000000000001" customHeight="1" x14ac:dyDescent="0.2">
      <c r="A37" s="4">
        <v>183</v>
      </c>
      <c r="B37" s="28" t="s">
        <v>269</v>
      </c>
      <c r="C37" s="5" t="s">
        <v>189</v>
      </c>
      <c r="D37" s="6" t="s">
        <v>45</v>
      </c>
      <c r="E37" s="19" t="s">
        <v>496</v>
      </c>
      <c r="F37" s="11" t="s">
        <v>307</v>
      </c>
      <c r="G37" s="4" t="s">
        <v>496</v>
      </c>
      <c r="H37" s="6"/>
    </row>
    <row r="38" spans="1:8" ht="20.100000000000001" customHeight="1" x14ac:dyDescent="0.2">
      <c r="A38" s="4">
        <v>184</v>
      </c>
      <c r="B38" s="28" t="s">
        <v>269</v>
      </c>
      <c r="C38" s="5" t="s">
        <v>189</v>
      </c>
      <c r="D38" s="6" t="s">
        <v>46</v>
      </c>
      <c r="E38" s="19" t="s">
        <v>497</v>
      </c>
      <c r="F38" s="11" t="s">
        <v>281</v>
      </c>
      <c r="G38" s="4" t="s">
        <v>497</v>
      </c>
      <c r="H38" s="6"/>
    </row>
    <row r="39" spans="1:8" ht="20.100000000000001" customHeight="1" x14ac:dyDescent="0.2">
      <c r="A39" s="4">
        <v>185</v>
      </c>
      <c r="B39" s="28" t="s">
        <v>269</v>
      </c>
      <c r="C39" s="5" t="s">
        <v>189</v>
      </c>
      <c r="D39" s="6" t="s">
        <v>47</v>
      </c>
      <c r="E39" s="19" t="s">
        <v>498</v>
      </c>
      <c r="F39" s="11" t="s">
        <v>282</v>
      </c>
      <c r="G39" s="4" t="s">
        <v>498</v>
      </c>
      <c r="H39" s="6"/>
    </row>
    <row r="40" spans="1:8" ht="20.100000000000001" customHeight="1" x14ac:dyDescent="0.2">
      <c r="A40" s="4">
        <v>186</v>
      </c>
      <c r="B40" s="28" t="s">
        <v>269</v>
      </c>
      <c r="C40" s="5" t="s">
        <v>189</v>
      </c>
      <c r="D40" s="6" t="s">
        <v>48</v>
      </c>
      <c r="E40" s="19" t="s">
        <v>499</v>
      </c>
      <c r="F40" s="11" t="s">
        <v>283</v>
      </c>
      <c r="G40" s="4" t="s">
        <v>499</v>
      </c>
      <c r="H40" s="6"/>
    </row>
    <row r="41" spans="1:8" ht="20.100000000000001" customHeight="1" x14ac:dyDescent="0.2">
      <c r="A41" s="4"/>
      <c r="B41" s="28" t="s">
        <v>269</v>
      </c>
      <c r="C41" s="5" t="s">
        <v>189</v>
      </c>
      <c r="D41" s="6" t="s">
        <v>49</v>
      </c>
      <c r="E41" s="19" t="s">
        <v>500</v>
      </c>
      <c r="F41" s="11" t="s">
        <v>273</v>
      </c>
      <c r="G41" s="4" t="s">
        <v>500</v>
      </c>
      <c r="H41" s="6"/>
    </row>
    <row r="42" spans="1:8" ht="20.100000000000001" customHeight="1" x14ac:dyDescent="0.2">
      <c r="A42" s="4">
        <v>188</v>
      </c>
      <c r="B42" s="28" t="s">
        <v>269</v>
      </c>
      <c r="C42" s="5" t="s">
        <v>189</v>
      </c>
      <c r="D42" s="6" t="s">
        <v>50</v>
      </c>
      <c r="E42" s="19" t="s">
        <v>501</v>
      </c>
      <c r="F42" s="11" t="s">
        <v>291</v>
      </c>
      <c r="G42" s="4" t="s">
        <v>501</v>
      </c>
      <c r="H42" s="6"/>
    </row>
    <row r="43" spans="1:8" ht="20.100000000000001" customHeight="1" x14ac:dyDescent="0.2">
      <c r="A43" s="4">
        <v>189</v>
      </c>
      <c r="B43" s="28" t="s">
        <v>269</v>
      </c>
      <c r="C43" s="5" t="s">
        <v>189</v>
      </c>
      <c r="D43" s="6" t="s">
        <v>51</v>
      </c>
      <c r="E43" s="19" t="s">
        <v>502</v>
      </c>
      <c r="F43" s="11" t="s">
        <v>292</v>
      </c>
      <c r="G43" s="4" t="s">
        <v>502</v>
      </c>
      <c r="H43" s="6"/>
    </row>
    <row r="44" spans="1:8" x14ac:dyDescent="0.2">
      <c r="A44" s="4">
        <v>206</v>
      </c>
      <c r="B44" s="29" t="s">
        <v>23</v>
      </c>
      <c r="C44" s="5" t="s">
        <v>29</v>
      </c>
      <c r="D44" s="5" t="s">
        <v>37</v>
      </c>
      <c r="E44" s="20" t="s">
        <v>503</v>
      </c>
      <c r="F44" s="8" t="s">
        <v>176</v>
      </c>
      <c r="G44" s="4" t="s">
        <v>503</v>
      </c>
      <c r="H44" s="5"/>
    </row>
    <row r="45" spans="1:8" x14ac:dyDescent="0.2">
      <c r="A45" s="4">
        <v>207</v>
      </c>
      <c r="B45" s="29" t="s">
        <v>23</v>
      </c>
      <c r="C45" s="5" t="s">
        <v>29</v>
      </c>
      <c r="D45" s="5" t="s">
        <v>38</v>
      </c>
      <c r="E45" s="20" t="s">
        <v>504</v>
      </c>
      <c r="F45" s="8" t="s">
        <v>177</v>
      </c>
      <c r="G45" s="4" t="s">
        <v>504</v>
      </c>
      <c r="H45" s="5"/>
    </row>
    <row r="46" spans="1:8" x14ac:dyDescent="0.2">
      <c r="A46" s="4">
        <v>208</v>
      </c>
      <c r="B46" s="29" t="s">
        <v>23</v>
      </c>
      <c r="C46" s="5" t="s">
        <v>29</v>
      </c>
      <c r="D46" s="5" t="s">
        <v>39</v>
      </c>
      <c r="E46" s="20" t="s">
        <v>505</v>
      </c>
      <c r="F46" s="8" t="s">
        <v>178</v>
      </c>
      <c r="G46" s="4" t="s">
        <v>505</v>
      </c>
      <c r="H46" s="5"/>
    </row>
    <row r="47" spans="1:8" x14ac:dyDescent="0.2">
      <c r="A47" s="4">
        <v>209</v>
      </c>
      <c r="B47" s="29" t="s">
        <v>23</v>
      </c>
      <c r="C47" s="5" t="s">
        <v>29</v>
      </c>
      <c r="D47" s="5" t="s">
        <v>40</v>
      </c>
      <c r="E47" s="20" t="s">
        <v>506</v>
      </c>
      <c r="F47" s="8" t="s">
        <v>179</v>
      </c>
      <c r="G47" s="4" t="s">
        <v>506</v>
      </c>
      <c r="H47" s="5"/>
    </row>
    <row r="48" spans="1:8" x14ac:dyDescent="0.2">
      <c r="A48" s="4">
        <v>210</v>
      </c>
      <c r="B48" s="29" t="s">
        <v>23</v>
      </c>
      <c r="C48" s="5" t="s">
        <v>29</v>
      </c>
      <c r="D48" s="5" t="s">
        <v>41</v>
      </c>
      <c r="E48" s="20" t="s">
        <v>507</v>
      </c>
      <c r="F48" s="8" t="s">
        <v>180</v>
      </c>
      <c r="G48" s="4" t="s">
        <v>507</v>
      </c>
      <c r="H48" s="5"/>
    </row>
    <row r="49" spans="1:8" x14ac:dyDescent="0.2">
      <c r="A49" s="4">
        <v>211</v>
      </c>
      <c r="B49" s="29" t="s">
        <v>23</v>
      </c>
      <c r="C49" s="5" t="s">
        <v>29</v>
      </c>
      <c r="D49" s="5" t="s">
        <v>42</v>
      </c>
      <c r="E49" s="20" t="s">
        <v>508</v>
      </c>
      <c r="F49" s="8" t="s">
        <v>191</v>
      </c>
      <c r="G49" s="4" t="s">
        <v>508</v>
      </c>
      <c r="H49" s="5"/>
    </row>
    <row r="50" spans="1:8" x14ac:dyDescent="0.2">
      <c r="A50" s="4">
        <v>212</v>
      </c>
      <c r="B50" s="29" t="s">
        <v>23</v>
      </c>
      <c r="C50" s="34" t="s">
        <v>29</v>
      </c>
      <c r="D50" s="34" t="s">
        <v>43</v>
      </c>
      <c r="E50" s="35" t="s">
        <v>509</v>
      </c>
      <c r="F50" s="36" t="s">
        <v>192</v>
      </c>
      <c r="G50" s="4" t="s">
        <v>509</v>
      </c>
      <c r="H50" s="34"/>
    </row>
    <row r="51" spans="1:8" x14ac:dyDescent="0.2">
      <c r="A51" s="4">
        <v>218</v>
      </c>
      <c r="B51" s="33" t="s">
        <v>23</v>
      </c>
      <c r="C51" s="37" t="s">
        <v>29</v>
      </c>
      <c r="D51" s="37" t="s">
        <v>49</v>
      </c>
      <c r="E51" s="38" t="s">
        <v>510</v>
      </c>
      <c r="F51" s="40" t="s">
        <v>193</v>
      </c>
      <c r="G51" s="4" t="s">
        <v>510</v>
      </c>
      <c r="H51" s="37"/>
    </row>
    <row r="52" spans="1:8" x14ac:dyDescent="0.2">
      <c r="A52" s="4"/>
      <c r="B52" s="32"/>
      <c r="C52" s="37" t="s">
        <v>29</v>
      </c>
      <c r="D52" s="37" t="s">
        <v>50</v>
      </c>
      <c r="E52" s="38" t="s">
        <v>511</v>
      </c>
      <c r="F52" s="39" t="s">
        <v>305</v>
      </c>
      <c r="G52" s="41" t="s">
        <v>511</v>
      </c>
      <c r="H52" s="37"/>
    </row>
  </sheetData>
  <mergeCells count="3">
    <mergeCell ref="B5:B6"/>
    <mergeCell ref="F5:F6"/>
    <mergeCell ref="H5:H6"/>
  </mergeCells>
  <dataValidations count="1">
    <dataValidation type="list" allowBlank="1" showInputMessage="1" showErrorMessage="1" sqref="C7:C52">
      <formula1>#REF!</formula1>
    </dataValidation>
  </dataValidations>
  <pageMargins left="0.25" right="0.25" top="0.75" bottom="0.75" header="0.3" footer="0.3"/>
  <pageSetup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H9"/>
  <sheetViews>
    <sheetView showGridLines="0" zoomScale="130" zoomScaleNormal="130" workbookViewId="0">
      <pane ySplit="6" topLeftCell="A7" activePane="bottomLeft" state="frozenSplit"/>
      <selection pane="bottomLeft" activeCell="E13" sqref="E13"/>
    </sheetView>
  </sheetViews>
  <sheetFormatPr baseColWidth="10" defaultRowHeight="14.25" x14ac:dyDescent="0.2"/>
  <cols>
    <col min="1" max="1" width="11.42578125" style="1"/>
    <col min="2" max="2" width="16.28515625" style="1" customWidth="1"/>
    <col min="3" max="3" width="12.7109375" style="2" customWidth="1"/>
    <col min="4" max="4" width="9.42578125" style="3" customWidth="1"/>
    <col min="5" max="5" width="15.5703125" style="2" customWidth="1"/>
    <col min="6" max="6" width="109.28515625" style="1" customWidth="1"/>
    <col min="7" max="7" width="11.42578125" style="4" hidden="1" customWidth="1"/>
    <col min="8" max="8" width="13.5703125" style="3" customWidth="1"/>
    <col min="9" max="16384" width="11.42578125" style="1"/>
  </cols>
  <sheetData>
    <row r="1" spans="1:8" ht="21" x14ac:dyDescent="0.2">
      <c r="B1" s="48" t="s">
        <v>527</v>
      </c>
      <c r="C1" s="49"/>
    </row>
    <row r="2" spans="1:8" ht="18.75" x14ac:dyDescent="0.2">
      <c r="B2" s="50" t="s">
        <v>308</v>
      </c>
      <c r="C2" s="51"/>
    </row>
    <row r="3" spans="1:8" ht="18.75" x14ac:dyDescent="0.2">
      <c r="B3" s="50" t="s">
        <v>516</v>
      </c>
      <c r="C3" s="51"/>
    </row>
    <row r="5" spans="1:8" ht="15.75" customHeight="1" x14ac:dyDescent="0.2">
      <c r="B5" s="54" t="s">
        <v>148</v>
      </c>
      <c r="C5" s="9" t="s">
        <v>0</v>
      </c>
      <c r="D5" s="9"/>
      <c r="E5" s="9"/>
      <c r="F5" s="54" t="s">
        <v>3</v>
      </c>
      <c r="H5" s="52" t="s">
        <v>518</v>
      </c>
    </row>
    <row r="6" spans="1:8" ht="15" x14ac:dyDescent="0.2">
      <c r="B6" s="54"/>
      <c r="C6" s="10" t="s">
        <v>1</v>
      </c>
      <c r="D6" s="47" t="s">
        <v>2</v>
      </c>
      <c r="E6" s="10" t="s">
        <v>107</v>
      </c>
      <c r="F6" s="54"/>
      <c r="H6" s="53"/>
    </row>
    <row r="7" spans="1:8" x14ac:dyDescent="0.2">
      <c r="A7" s="4">
        <v>157</v>
      </c>
      <c r="B7" s="26" t="s">
        <v>156</v>
      </c>
      <c r="C7" s="5" t="s">
        <v>31</v>
      </c>
      <c r="D7" s="6" t="s">
        <v>37</v>
      </c>
      <c r="E7" s="17" t="s">
        <v>470</v>
      </c>
      <c r="F7" s="11" t="s">
        <v>157</v>
      </c>
      <c r="G7" s="4" t="s">
        <v>470</v>
      </c>
      <c r="H7" s="6" t="s">
        <v>313</v>
      </c>
    </row>
    <row r="8" spans="1:8" x14ac:dyDescent="0.2">
      <c r="A8" s="4">
        <v>158</v>
      </c>
      <c r="B8" s="26" t="s">
        <v>156</v>
      </c>
      <c r="C8" s="5" t="s">
        <v>30</v>
      </c>
      <c r="D8" s="6" t="s">
        <v>38</v>
      </c>
      <c r="E8" s="17" t="s">
        <v>471</v>
      </c>
      <c r="F8" s="11" t="s">
        <v>159</v>
      </c>
      <c r="G8" s="4" t="s">
        <v>471</v>
      </c>
      <c r="H8" s="6" t="s">
        <v>313</v>
      </c>
    </row>
    <row r="9" spans="1:8" x14ac:dyDescent="0.2">
      <c r="A9" s="4">
        <v>159</v>
      </c>
      <c r="B9" s="26" t="s">
        <v>156</v>
      </c>
      <c r="C9" s="5" t="s">
        <v>34</v>
      </c>
      <c r="D9" s="6" t="s">
        <v>39</v>
      </c>
      <c r="E9" s="17" t="s">
        <v>472</v>
      </c>
      <c r="F9" s="11" t="s">
        <v>158</v>
      </c>
      <c r="G9" s="4" t="s">
        <v>472</v>
      </c>
      <c r="H9" s="6" t="s">
        <v>313</v>
      </c>
    </row>
  </sheetData>
  <mergeCells count="3">
    <mergeCell ref="B5:B6"/>
    <mergeCell ref="F5:F6"/>
    <mergeCell ref="H5:H6"/>
  </mergeCells>
  <dataValidations count="1">
    <dataValidation type="list" allowBlank="1" showInputMessage="1" showErrorMessage="1" sqref="C7:C9">
      <formula1>#REF!</formula1>
    </dataValidation>
  </dataValidations>
  <pageMargins left="0.25" right="0.25" top="0.75" bottom="0.75" header="0.3" footer="0.3"/>
  <pageSetup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21"/>
  <sheetViews>
    <sheetView showGridLines="0" topLeftCell="B1" zoomScale="130" zoomScaleNormal="130" workbookViewId="0">
      <pane ySplit="6" topLeftCell="A15" activePane="bottomLeft" state="frozenSplit"/>
      <selection pane="bottomLeft" activeCell="F22" sqref="F22"/>
    </sheetView>
  </sheetViews>
  <sheetFormatPr baseColWidth="10" defaultRowHeight="14.25" x14ac:dyDescent="0.2"/>
  <cols>
    <col min="1" max="1" width="11.42578125" style="1"/>
    <col min="2" max="2" width="16.28515625" style="1" customWidth="1"/>
    <col min="3" max="3" width="12.7109375" style="2" customWidth="1"/>
    <col min="4" max="4" width="9.42578125" style="3" customWidth="1"/>
    <col min="5" max="5" width="15.5703125" style="2" customWidth="1"/>
    <col min="6" max="6" width="109.28515625" style="1" customWidth="1"/>
    <col min="7" max="7" width="11.42578125" style="4" hidden="1" customWidth="1"/>
    <col min="8" max="12" width="13.5703125" style="3" customWidth="1"/>
    <col min="13" max="16384" width="11.42578125" style="1"/>
  </cols>
  <sheetData>
    <row r="1" spans="1:12" ht="21" x14ac:dyDescent="0.2">
      <c r="B1" s="48" t="s">
        <v>528</v>
      </c>
      <c r="C1" s="49"/>
    </row>
    <row r="2" spans="1:12" ht="18.75" x14ac:dyDescent="0.2">
      <c r="B2" s="50" t="s">
        <v>308</v>
      </c>
      <c r="C2" s="51"/>
    </row>
    <row r="3" spans="1:12" ht="18.75" x14ac:dyDescent="0.2">
      <c r="B3" s="50" t="s">
        <v>516</v>
      </c>
      <c r="C3" s="51"/>
    </row>
    <row r="5" spans="1:12" ht="15.75" customHeight="1" x14ac:dyDescent="0.2">
      <c r="B5" s="54" t="s">
        <v>148</v>
      </c>
      <c r="C5" s="9" t="s">
        <v>0</v>
      </c>
      <c r="D5" s="9"/>
      <c r="E5" s="9"/>
      <c r="F5" s="54" t="s">
        <v>3</v>
      </c>
      <c r="H5" s="52" t="s">
        <v>519</v>
      </c>
      <c r="I5" s="52" t="s">
        <v>515</v>
      </c>
      <c r="J5" s="52" t="s">
        <v>310</v>
      </c>
      <c r="K5" s="52" t="s">
        <v>311</v>
      </c>
      <c r="L5" s="52" t="s">
        <v>312</v>
      </c>
    </row>
    <row r="6" spans="1:12" ht="15" x14ac:dyDescent="0.2">
      <c r="B6" s="54"/>
      <c r="C6" s="10" t="s">
        <v>1</v>
      </c>
      <c r="D6" s="47" t="s">
        <v>2</v>
      </c>
      <c r="E6" s="10" t="s">
        <v>107</v>
      </c>
      <c r="F6" s="54"/>
      <c r="H6" s="53"/>
      <c r="I6" s="53"/>
      <c r="J6" s="53"/>
      <c r="K6" s="53"/>
      <c r="L6" s="53"/>
    </row>
    <row r="7" spans="1:12" x14ac:dyDescent="0.2">
      <c r="A7" s="4">
        <v>160</v>
      </c>
      <c r="B7" s="27" t="s">
        <v>160</v>
      </c>
      <c r="C7" s="5" t="s">
        <v>182</v>
      </c>
      <c r="D7" s="6" t="s">
        <v>37</v>
      </c>
      <c r="E7" s="18" t="s">
        <v>473</v>
      </c>
      <c r="F7" s="11" t="s">
        <v>161</v>
      </c>
      <c r="G7" s="4" t="s">
        <v>473</v>
      </c>
      <c r="H7" s="6" t="s">
        <v>313</v>
      </c>
      <c r="I7" s="6"/>
      <c r="J7" s="6"/>
      <c r="K7" s="6"/>
      <c r="L7" s="6"/>
    </row>
    <row r="8" spans="1:12" x14ac:dyDescent="0.2">
      <c r="A8" s="4">
        <v>161</v>
      </c>
      <c r="B8" s="27" t="s">
        <v>160</v>
      </c>
      <c r="C8" s="5" t="s">
        <v>182</v>
      </c>
      <c r="D8" s="6" t="s">
        <v>38</v>
      </c>
      <c r="E8" s="18" t="s">
        <v>474</v>
      </c>
      <c r="F8" s="11" t="s">
        <v>162</v>
      </c>
      <c r="G8" s="4" t="s">
        <v>474</v>
      </c>
      <c r="H8" s="6"/>
      <c r="I8" s="6" t="s">
        <v>313</v>
      </c>
      <c r="J8" s="6" t="s">
        <v>313</v>
      </c>
      <c r="K8" s="6"/>
      <c r="L8" s="6"/>
    </row>
    <row r="9" spans="1:12" x14ac:dyDescent="0.2">
      <c r="A9" s="4">
        <v>162</v>
      </c>
      <c r="B9" s="27" t="s">
        <v>160</v>
      </c>
      <c r="C9" s="5" t="s">
        <v>182</v>
      </c>
      <c r="D9" s="6" t="s">
        <v>39</v>
      </c>
      <c r="E9" s="18" t="s">
        <v>475</v>
      </c>
      <c r="F9" s="11" t="s">
        <v>163</v>
      </c>
      <c r="G9" s="4" t="s">
        <v>475</v>
      </c>
      <c r="H9" s="6"/>
      <c r="I9" s="6" t="s">
        <v>313</v>
      </c>
      <c r="J9" s="6" t="s">
        <v>313</v>
      </c>
      <c r="K9" s="6"/>
      <c r="L9" s="6"/>
    </row>
    <row r="10" spans="1:12" x14ac:dyDescent="0.2">
      <c r="A10" s="4">
        <v>163</v>
      </c>
      <c r="B10" s="27" t="s">
        <v>160</v>
      </c>
      <c r="C10" s="5" t="s">
        <v>182</v>
      </c>
      <c r="D10" s="6" t="s">
        <v>40</v>
      </c>
      <c r="E10" s="18" t="s">
        <v>476</v>
      </c>
      <c r="F10" s="11" t="s">
        <v>164</v>
      </c>
      <c r="G10" s="4" t="s">
        <v>476</v>
      </c>
      <c r="H10" s="6"/>
      <c r="I10" s="6" t="s">
        <v>313</v>
      </c>
      <c r="J10" s="6" t="s">
        <v>313</v>
      </c>
      <c r="K10" s="6"/>
      <c r="L10" s="6"/>
    </row>
    <row r="11" spans="1:12" x14ac:dyDescent="0.2">
      <c r="A11" s="4">
        <v>164</v>
      </c>
      <c r="B11" s="27" t="s">
        <v>160</v>
      </c>
      <c r="C11" s="5" t="s">
        <v>182</v>
      </c>
      <c r="D11" s="6" t="s">
        <v>41</v>
      </c>
      <c r="E11" s="18" t="s">
        <v>477</v>
      </c>
      <c r="F11" s="11" t="s">
        <v>165</v>
      </c>
      <c r="G11" s="4" t="s">
        <v>477</v>
      </c>
      <c r="H11" s="6"/>
      <c r="I11" s="6" t="s">
        <v>313</v>
      </c>
      <c r="J11" s="6" t="s">
        <v>313</v>
      </c>
      <c r="K11" s="6"/>
      <c r="L11" s="6"/>
    </row>
    <row r="12" spans="1:12" x14ac:dyDescent="0.2">
      <c r="A12" s="4">
        <v>165</v>
      </c>
      <c r="B12" s="27" t="s">
        <v>160</v>
      </c>
      <c r="C12" s="5" t="s">
        <v>182</v>
      </c>
      <c r="D12" s="6" t="s">
        <v>42</v>
      </c>
      <c r="E12" s="18" t="s">
        <v>478</v>
      </c>
      <c r="F12" s="11" t="s">
        <v>166</v>
      </c>
      <c r="G12" s="4" t="s">
        <v>478</v>
      </c>
      <c r="H12" s="6"/>
      <c r="I12" s="6"/>
      <c r="J12" s="6"/>
      <c r="K12" s="6" t="s">
        <v>313</v>
      </c>
      <c r="L12" s="6" t="s">
        <v>313</v>
      </c>
    </row>
    <row r="13" spans="1:12" x14ac:dyDescent="0.2">
      <c r="A13" s="4">
        <v>166</v>
      </c>
      <c r="B13" s="27" t="s">
        <v>160</v>
      </c>
      <c r="C13" s="5" t="s">
        <v>182</v>
      </c>
      <c r="D13" s="6" t="s">
        <v>43</v>
      </c>
      <c r="E13" s="18" t="s">
        <v>479</v>
      </c>
      <c r="F13" s="11" t="s">
        <v>167</v>
      </c>
      <c r="G13" s="4" t="s">
        <v>479</v>
      </c>
      <c r="H13" s="6" t="s">
        <v>313</v>
      </c>
      <c r="I13" s="6"/>
      <c r="J13" s="6"/>
      <c r="K13" s="6"/>
      <c r="L13" s="6"/>
    </row>
    <row r="14" spans="1:12" x14ac:dyDescent="0.2">
      <c r="A14" s="4">
        <v>167</v>
      </c>
      <c r="B14" s="27" t="s">
        <v>160</v>
      </c>
      <c r="C14" s="5" t="s">
        <v>182</v>
      </c>
      <c r="D14" s="6" t="s">
        <v>44</v>
      </c>
      <c r="E14" s="18" t="s">
        <v>480</v>
      </c>
      <c r="F14" s="11" t="s">
        <v>168</v>
      </c>
      <c r="G14" s="4" t="s">
        <v>480</v>
      </c>
      <c r="H14" s="6"/>
      <c r="I14" s="6"/>
      <c r="J14" s="6"/>
      <c r="K14" s="6" t="s">
        <v>313</v>
      </c>
      <c r="L14" s="6" t="s">
        <v>313</v>
      </c>
    </row>
    <row r="15" spans="1:12" x14ac:dyDescent="0.2">
      <c r="A15" s="4">
        <v>168</v>
      </c>
      <c r="B15" s="27" t="s">
        <v>160</v>
      </c>
      <c r="C15" s="5" t="s">
        <v>182</v>
      </c>
      <c r="D15" s="6" t="s">
        <v>45</v>
      </c>
      <c r="E15" s="18" t="s">
        <v>481</v>
      </c>
      <c r="F15" s="11" t="s">
        <v>169</v>
      </c>
      <c r="G15" s="4" t="s">
        <v>481</v>
      </c>
      <c r="H15" s="6"/>
      <c r="I15" s="6" t="s">
        <v>313</v>
      </c>
      <c r="J15" s="6" t="s">
        <v>313</v>
      </c>
      <c r="K15" s="6"/>
      <c r="L15" s="6"/>
    </row>
    <row r="16" spans="1:12" x14ac:dyDescent="0.2">
      <c r="A16" s="4">
        <v>169</v>
      </c>
      <c r="B16" s="27" t="s">
        <v>160</v>
      </c>
      <c r="C16" s="5" t="s">
        <v>182</v>
      </c>
      <c r="D16" s="6" t="s">
        <v>46</v>
      </c>
      <c r="E16" s="18" t="s">
        <v>482</v>
      </c>
      <c r="F16" s="11" t="s">
        <v>170</v>
      </c>
      <c r="G16" s="4" t="s">
        <v>482</v>
      </c>
      <c r="H16" s="6"/>
      <c r="I16" s="6" t="s">
        <v>313</v>
      </c>
      <c r="J16" s="6" t="s">
        <v>313</v>
      </c>
      <c r="K16" s="6"/>
      <c r="L16" s="6"/>
    </row>
    <row r="17" spans="1:12" x14ac:dyDescent="0.2">
      <c r="A17" s="4">
        <v>170</v>
      </c>
      <c r="B17" s="27" t="s">
        <v>160</v>
      </c>
      <c r="C17" s="5" t="s">
        <v>182</v>
      </c>
      <c r="D17" s="6" t="s">
        <v>47</v>
      </c>
      <c r="E17" s="18" t="s">
        <v>483</v>
      </c>
      <c r="F17" s="11" t="s">
        <v>171</v>
      </c>
      <c r="G17" s="4" t="s">
        <v>483</v>
      </c>
      <c r="H17" s="6" t="s">
        <v>313</v>
      </c>
      <c r="I17" s="6"/>
      <c r="J17" s="6"/>
      <c r="K17" s="6"/>
      <c r="L17" s="6"/>
    </row>
    <row r="18" spans="1:12" x14ac:dyDescent="0.2">
      <c r="A18" s="4">
        <v>171</v>
      </c>
      <c r="B18" s="27" t="s">
        <v>160</v>
      </c>
      <c r="C18" s="5" t="s">
        <v>182</v>
      </c>
      <c r="D18" s="6" t="s">
        <v>48</v>
      </c>
      <c r="E18" s="18" t="s">
        <v>484</v>
      </c>
      <c r="F18" s="11" t="s">
        <v>172</v>
      </c>
      <c r="G18" s="4" t="s">
        <v>484</v>
      </c>
      <c r="H18" s="6" t="s">
        <v>313</v>
      </c>
      <c r="I18" s="6"/>
      <c r="J18" s="6"/>
      <c r="K18" s="6"/>
      <c r="L18" s="6"/>
    </row>
    <row r="19" spans="1:12" x14ac:dyDescent="0.2">
      <c r="A19" s="4">
        <v>172</v>
      </c>
      <c r="B19" s="27" t="s">
        <v>160</v>
      </c>
      <c r="C19" s="5" t="s">
        <v>182</v>
      </c>
      <c r="D19" s="6" t="s">
        <v>49</v>
      </c>
      <c r="E19" s="18" t="s">
        <v>485</v>
      </c>
      <c r="F19" s="11" t="s">
        <v>173</v>
      </c>
      <c r="G19" s="4" t="s">
        <v>485</v>
      </c>
      <c r="H19" s="6" t="s">
        <v>313</v>
      </c>
      <c r="I19" s="6"/>
      <c r="J19" s="6"/>
      <c r="K19" s="6"/>
      <c r="L19" s="6"/>
    </row>
    <row r="20" spans="1:12" x14ac:dyDescent="0.2">
      <c r="A20" s="4">
        <v>173</v>
      </c>
      <c r="B20" s="27" t="s">
        <v>160</v>
      </c>
      <c r="C20" s="5" t="s">
        <v>182</v>
      </c>
      <c r="D20" s="6" t="s">
        <v>50</v>
      </c>
      <c r="E20" s="18" t="s">
        <v>486</v>
      </c>
      <c r="F20" s="11" t="s">
        <v>174</v>
      </c>
      <c r="G20" s="4" t="s">
        <v>486</v>
      </c>
      <c r="H20" s="6" t="s">
        <v>313</v>
      </c>
      <c r="I20" s="6"/>
      <c r="J20" s="6"/>
      <c r="K20" s="6"/>
      <c r="L20" s="6"/>
    </row>
    <row r="21" spans="1:12" x14ac:dyDescent="0.2">
      <c r="A21" s="4">
        <v>174</v>
      </c>
      <c r="B21" s="27" t="s">
        <v>160</v>
      </c>
      <c r="C21" s="5" t="s">
        <v>182</v>
      </c>
      <c r="D21" s="6" t="s">
        <v>51</v>
      </c>
      <c r="E21" s="18" t="s">
        <v>487</v>
      </c>
      <c r="F21" s="11" t="s">
        <v>175</v>
      </c>
      <c r="G21" s="4" t="s">
        <v>487</v>
      </c>
      <c r="H21" s="6"/>
      <c r="I21" s="6"/>
      <c r="J21" s="6"/>
      <c r="K21" s="6"/>
      <c r="L21" s="6"/>
    </row>
  </sheetData>
  <mergeCells count="7">
    <mergeCell ref="L5:L6"/>
    <mergeCell ref="B5:B6"/>
    <mergeCell ref="F5:F6"/>
    <mergeCell ref="H5:H6"/>
    <mergeCell ref="I5:I6"/>
    <mergeCell ref="J5:J6"/>
    <mergeCell ref="K5:K6"/>
  </mergeCells>
  <dataValidations count="1">
    <dataValidation type="list" allowBlank="1" showInputMessage="1" showErrorMessage="1" sqref="C7:C21">
      <formula1>#REF!</formula1>
    </dataValidation>
  </dataValidations>
  <pageMargins left="0.25" right="0.25" top="0.75" bottom="0.75" header="0.3" footer="0.3"/>
  <pageSetup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H21"/>
  <sheetViews>
    <sheetView showGridLines="0" zoomScale="130" zoomScaleNormal="130" workbookViewId="0">
      <pane ySplit="6" topLeftCell="A16" activePane="bottomLeft" state="frozenSplit"/>
      <selection pane="bottomLeft" activeCell="E23" sqref="E23"/>
    </sheetView>
  </sheetViews>
  <sheetFormatPr baseColWidth="10" defaultRowHeight="14.25" x14ac:dyDescent="0.2"/>
  <cols>
    <col min="1" max="1" width="11.42578125" style="1"/>
    <col min="2" max="2" width="16.28515625" style="1" customWidth="1"/>
    <col min="3" max="3" width="12.7109375" style="2" customWidth="1"/>
    <col min="4" max="4" width="9.42578125" style="3" customWidth="1"/>
    <col min="5" max="5" width="15.5703125" style="2" customWidth="1"/>
    <col min="6" max="6" width="109.28515625" style="1" customWidth="1"/>
    <col min="7" max="7" width="11.42578125" style="4" hidden="1" customWidth="1"/>
    <col min="8" max="8" width="13.5703125" style="3" customWidth="1"/>
    <col min="9" max="16384" width="11.42578125" style="1"/>
  </cols>
  <sheetData>
    <row r="1" spans="1:8" ht="21" x14ac:dyDescent="0.2">
      <c r="B1" s="48" t="s">
        <v>529</v>
      </c>
      <c r="C1" s="49"/>
    </row>
    <row r="2" spans="1:8" ht="18.75" x14ac:dyDescent="0.2">
      <c r="B2" s="50" t="s">
        <v>308</v>
      </c>
      <c r="C2" s="51"/>
    </row>
    <row r="3" spans="1:8" ht="18.75" x14ac:dyDescent="0.2">
      <c r="B3" s="50" t="s">
        <v>516</v>
      </c>
      <c r="C3" s="51"/>
    </row>
    <row r="5" spans="1:8" ht="15.75" customHeight="1" x14ac:dyDescent="0.2">
      <c r="B5" s="54" t="s">
        <v>148</v>
      </c>
      <c r="C5" s="9" t="s">
        <v>0</v>
      </c>
      <c r="D5" s="9"/>
      <c r="E5" s="9"/>
      <c r="F5" s="54" t="s">
        <v>3</v>
      </c>
      <c r="H5" s="52" t="s">
        <v>514</v>
      </c>
    </row>
    <row r="6" spans="1:8" ht="15" x14ac:dyDescent="0.2">
      <c r="B6" s="54"/>
      <c r="C6" s="10" t="s">
        <v>1</v>
      </c>
      <c r="D6" s="47" t="s">
        <v>2</v>
      </c>
      <c r="E6" s="10" t="s">
        <v>107</v>
      </c>
      <c r="F6" s="54"/>
      <c r="H6" s="53"/>
    </row>
    <row r="7" spans="1:8" ht="20.100000000000001" customHeight="1" x14ac:dyDescent="0.2">
      <c r="A7" s="4">
        <v>175</v>
      </c>
      <c r="B7" s="28" t="s">
        <v>269</v>
      </c>
      <c r="C7" s="5" t="s">
        <v>189</v>
      </c>
      <c r="D7" s="6" t="s">
        <v>37</v>
      </c>
      <c r="E7" s="19" t="s">
        <v>488</v>
      </c>
      <c r="F7" s="11" t="s">
        <v>306</v>
      </c>
      <c r="G7" s="4" t="s">
        <v>488</v>
      </c>
      <c r="H7" s="6" t="s">
        <v>313</v>
      </c>
    </row>
    <row r="8" spans="1:8" ht="20.100000000000001" customHeight="1" x14ac:dyDescent="0.2">
      <c r="A8" s="4">
        <v>176</v>
      </c>
      <c r="B8" s="28" t="s">
        <v>269</v>
      </c>
      <c r="C8" s="5" t="s">
        <v>189</v>
      </c>
      <c r="D8" s="6" t="s">
        <v>38</v>
      </c>
      <c r="E8" s="19" t="s">
        <v>489</v>
      </c>
      <c r="F8" s="11" t="s">
        <v>274</v>
      </c>
      <c r="G8" s="4" t="s">
        <v>489</v>
      </c>
      <c r="H8" s="6" t="s">
        <v>313</v>
      </c>
    </row>
    <row r="9" spans="1:8" ht="20.100000000000001" customHeight="1" x14ac:dyDescent="0.2">
      <c r="A9" s="4">
        <v>177</v>
      </c>
      <c r="B9" s="28" t="s">
        <v>269</v>
      </c>
      <c r="C9" s="5" t="s">
        <v>189</v>
      </c>
      <c r="D9" s="6" t="s">
        <v>39</v>
      </c>
      <c r="E9" s="19" t="s">
        <v>490</v>
      </c>
      <c r="F9" s="11" t="s">
        <v>275</v>
      </c>
      <c r="G9" s="4" t="s">
        <v>490</v>
      </c>
      <c r="H9" s="6" t="s">
        <v>313</v>
      </c>
    </row>
    <row r="10" spans="1:8" ht="20.100000000000001" customHeight="1" x14ac:dyDescent="0.2">
      <c r="A10" s="4">
        <v>178</v>
      </c>
      <c r="B10" s="28" t="s">
        <v>269</v>
      </c>
      <c r="C10" s="5" t="s">
        <v>189</v>
      </c>
      <c r="D10" s="6" t="s">
        <v>40</v>
      </c>
      <c r="E10" s="19" t="s">
        <v>491</v>
      </c>
      <c r="F10" s="11" t="s">
        <v>276</v>
      </c>
      <c r="G10" s="4" t="s">
        <v>491</v>
      </c>
      <c r="H10" s="6" t="s">
        <v>313</v>
      </c>
    </row>
    <row r="11" spans="1:8" ht="20.100000000000001" customHeight="1" x14ac:dyDescent="0.2">
      <c r="A11" s="4">
        <v>179</v>
      </c>
      <c r="B11" s="28" t="s">
        <v>269</v>
      </c>
      <c r="C11" s="5" t="s">
        <v>189</v>
      </c>
      <c r="D11" s="6" t="s">
        <v>41</v>
      </c>
      <c r="E11" s="19" t="s">
        <v>492</v>
      </c>
      <c r="F11" s="11" t="s">
        <v>277</v>
      </c>
      <c r="G11" s="4" t="s">
        <v>492</v>
      </c>
      <c r="H11" s="6" t="s">
        <v>313</v>
      </c>
    </row>
    <row r="12" spans="1:8" ht="20.100000000000001" customHeight="1" x14ac:dyDescent="0.2">
      <c r="A12" s="4">
        <v>180</v>
      </c>
      <c r="B12" s="28" t="s">
        <v>269</v>
      </c>
      <c r="C12" s="5" t="s">
        <v>189</v>
      </c>
      <c r="D12" s="6" t="s">
        <v>42</v>
      </c>
      <c r="E12" s="19" t="s">
        <v>493</v>
      </c>
      <c r="F12" s="11" t="s">
        <v>278</v>
      </c>
      <c r="G12" s="4" t="s">
        <v>493</v>
      </c>
      <c r="H12" s="6" t="s">
        <v>313</v>
      </c>
    </row>
    <row r="13" spans="1:8" ht="20.100000000000001" customHeight="1" x14ac:dyDescent="0.2">
      <c r="A13" s="4">
        <v>181</v>
      </c>
      <c r="B13" s="28" t="s">
        <v>269</v>
      </c>
      <c r="C13" s="5" t="s">
        <v>189</v>
      </c>
      <c r="D13" s="6" t="s">
        <v>43</v>
      </c>
      <c r="E13" s="19" t="s">
        <v>494</v>
      </c>
      <c r="F13" s="11" t="s">
        <v>279</v>
      </c>
      <c r="G13" s="4" t="s">
        <v>494</v>
      </c>
      <c r="H13" s="6" t="s">
        <v>313</v>
      </c>
    </row>
    <row r="14" spans="1:8" ht="20.100000000000001" customHeight="1" x14ac:dyDescent="0.2">
      <c r="A14" s="4">
        <v>182</v>
      </c>
      <c r="B14" s="28" t="s">
        <v>269</v>
      </c>
      <c r="C14" s="5" t="s">
        <v>189</v>
      </c>
      <c r="D14" s="6" t="s">
        <v>44</v>
      </c>
      <c r="E14" s="19" t="s">
        <v>495</v>
      </c>
      <c r="F14" s="11" t="s">
        <v>280</v>
      </c>
      <c r="G14" s="4" t="s">
        <v>495</v>
      </c>
      <c r="H14" s="6" t="s">
        <v>313</v>
      </c>
    </row>
    <row r="15" spans="1:8" ht="20.100000000000001" customHeight="1" x14ac:dyDescent="0.2">
      <c r="A15" s="4">
        <v>183</v>
      </c>
      <c r="B15" s="28" t="s">
        <v>269</v>
      </c>
      <c r="C15" s="5" t="s">
        <v>189</v>
      </c>
      <c r="D15" s="6" t="s">
        <v>45</v>
      </c>
      <c r="E15" s="19" t="s">
        <v>496</v>
      </c>
      <c r="F15" s="11" t="s">
        <v>307</v>
      </c>
      <c r="G15" s="4" t="s">
        <v>496</v>
      </c>
      <c r="H15" s="6" t="s">
        <v>313</v>
      </c>
    </row>
    <row r="16" spans="1:8" ht="20.100000000000001" customHeight="1" x14ac:dyDescent="0.2">
      <c r="A16" s="4">
        <v>184</v>
      </c>
      <c r="B16" s="28" t="s">
        <v>269</v>
      </c>
      <c r="C16" s="5" t="s">
        <v>189</v>
      </c>
      <c r="D16" s="6" t="s">
        <v>46</v>
      </c>
      <c r="E16" s="19" t="s">
        <v>497</v>
      </c>
      <c r="F16" s="11" t="s">
        <v>281</v>
      </c>
      <c r="G16" s="4" t="s">
        <v>497</v>
      </c>
      <c r="H16" s="6" t="s">
        <v>313</v>
      </c>
    </row>
    <row r="17" spans="1:8" ht="20.100000000000001" customHeight="1" x14ac:dyDescent="0.2">
      <c r="A17" s="4">
        <v>185</v>
      </c>
      <c r="B17" s="28" t="s">
        <v>269</v>
      </c>
      <c r="C17" s="5" t="s">
        <v>189</v>
      </c>
      <c r="D17" s="6" t="s">
        <v>47</v>
      </c>
      <c r="E17" s="19" t="s">
        <v>498</v>
      </c>
      <c r="F17" s="11" t="s">
        <v>282</v>
      </c>
      <c r="G17" s="4" t="s">
        <v>498</v>
      </c>
      <c r="H17" s="6" t="s">
        <v>313</v>
      </c>
    </row>
    <row r="18" spans="1:8" ht="20.100000000000001" customHeight="1" x14ac:dyDescent="0.2">
      <c r="A18" s="4">
        <v>186</v>
      </c>
      <c r="B18" s="28" t="s">
        <v>269</v>
      </c>
      <c r="C18" s="5" t="s">
        <v>189</v>
      </c>
      <c r="D18" s="6" t="s">
        <v>48</v>
      </c>
      <c r="E18" s="19" t="s">
        <v>499</v>
      </c>
      <c r="F18" s="11" t="s">
        <v>283</v>
      </c>
      <c r="G18" s="4" t="s">
        <v>499</v>
      </c>
      <c r="H18" s="6" t="s">
        <v>313</v>
      </c>
    </row>
    <row r="19" spans="1:8" ht="20.100000000000001" customHeight="1" x14ac:dyDescent="0.2">
      <c r="A19" s="4"/>
      <c r="B19" s="28" t="s">
        <v>269</v>
      </c>
      <c r="C19" s="5" t="s">
        <v>189</v>
      </c>
      <c r="D19" s="6" t="s">
        <v>49</v>
      </c>
      <c r="E19" s="19" t="s">
        <v>500</v>
      </c>
      <c r="F19" s="11" t="s">
        <v>273</v>
      </c>
      <c r="G19" s="4" t="s">
        <v>500</v>
      </c>
      <c r="H19" s="6" t="s">
        <v>313</v>
      </c>
    </row>
    <row r="20" spans="1:8" ht="20.100000000000001" customHeight="1" x14ac:dyDescent="0.2">
      <c r="A20" s="4">
        <v>188</v>
      </c>
      <c r="B20" s="28" t="s">
        <v>269</v>
      </c>
      <c r="C20" s="5" t="s">
        <v>189</v>
      </c>
      <c r="D20" s="6" t="s">
        <v>50</v>
      </c>
      <c r="E20" s="19" t="s">
        <v>501</v>
      </c>
      <c r="F20" s="11" t="s">
        <v>291</v>
      </c>
      <c r="G20" s="4" t="s">
        <v>501</v>
      </c>
      <c r="H20" s="6" t="s">
        <v>313</v>
      </c>
    </row>
    <row r="21" spans="1:8" ht="20.100000000000001" customHeight="1" x14ac:dyDescent="0.2">
      <c r="A21" s="4">
        <v>189</v>
      </c>
      <c r="B21" s="28" t="s">
        <v>269</v>
      </c>
      <c r="C21" s="5" t="s">
        <v>189</v>
      </c>
      <c r="D21" s="6" t="s">
        <v>51</v>
      </c>
      <c r="E21" s="19" t="s">
        <v>502</v>
      </c>
      <c r="F21" s="11" t="s">
        <v>292</v>
      </c>
      <c r="G21" s="4" t="s">
        <v>502</v>
      </c>
      <c r="H21" s="6" t="s">
        <v>313</v>
      </c>
    </row>
  </sheetData>
  <mergeCells count="3">
    <mergeCell ref="B5:B6"/>
    <mergeCell ref="F5:F6"/>
    <mergeCell ref="H5:H6"/>
  </mergeCells>
  <dataValidations count="1">
    <dataValidation type="list" allowBlank="1" showInputMessage="1" showErrorMessage="1" sqref="C7:C21">
      <formula1>#REF!</formula1>
    </dataValidation>
  </dataValidations>
  <pageMargins left="0.25" right="0.25" top="0.75" bottom="0.75" header="0.3" footer="0.3"/>
  <pageSetup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12"/>
  <sheetViews>
    <sheetView showGridLines="0" tabSelected="1" zoomScale="130" zoomScaleNormal="130" workbookViewId="0">
      <pane ySplit="6" topLeftCell="A7" activePane="bottomLeft" state="frozenSplit"/>
      <selection pane="bottomLeft" activeCell="C7" sqref="C7"/>
    </sheetView>
  </sheetViews>
  <sheetFormatPr baseColWidth="10" defaultRowHeight="14.25" x14ac:dyDescent="0.2"/>
  <cols>
    <col min="1" max="1" width="11.42578125" style="1"/>
    <col min="2" max="2" width="16.28515625" style="1" customWidth="1"/>
    <col min="3" max="3" width="12.7109375" style="2" customWidth="1"/>
    <col min="4" max="4" width="9.42578125" style="3" customWidth="1"/>
    <col min="5" max="5" width="15.5703125" style="2" customWidth="1"/>
    <col min="6" max="6" width="109.28515625" style="1" customWidth="1"/>
    <col min="7" max="7" width="11.42578125" style="4" hidden="1" customWidth="1"/>
    <col min="8" max="8" width="13.140625" style="4" customWidth="1"/>
    <col min="9" max="9" width="13.5703125" style="3" customWidth="1"/>
    <col min="10" max="16384" width="11.42578125" style="1"/>
  </cols>
  <sheetData>
    <row r="1" spans="1:9" ht="21" x14ac:dyDescent="0.2">
      <c r="B1" s="48" t="s">
        <v>530</v>
      </c>
      <c r="C1" s="49"/>
    </row>
    <row r="2" spans="1:9" ht="18.75" x14ac:dyDescent="0.2">
      <c r="B2" s="50" t="s">
        <v>308</v>
      </c>
      <c r="C2" s="51"/>
    </row>
    <row r="3" spans="1:9" ht="18.75" x14ac:dyDescent="0.2">
      <c r="B3" s="50" t="s">
        <v>516</v>
      </c>
      <c r="C3" s="51"/>
    </row>
    <row r="5" spans="1:9" ht="15.75" customHeight="1" x14ac:dyDescent="0.2">
      <c r="B5" s="54" t="s">
        <v>148</v>
      </c>
      <c r="C5" s="9" t="s">
        <v>0</v>
      </c>
      <c r="D5" s="9"/>
      <c r="E5" s="9"/>
      <c r="F5" s="54" t="s">
        <v>3</v>
      </c>
      <c r="H5" s="52" t="s">
        <v>517</v>
      </c>
      <c r="I5" s="52" t="s">
        <v>520</v>
      </c>
    </row>
    <row r="6" spans="1:9" ht="15" x14ac:dyDescent="0.2">
      <c r="B6" s="54"/>
      <c r="C6" s="10" t="s">
        <v>1</v>
      </c>
      <c r="D6" s="47" t="s">
        <v>2</v>
      </c>
      <c r="E6" s="10" t="s">
        <v>107</v>
      </c>
      <c r="F6" s="54"/>
      <c r="H6" s="53"/>
      <c r="I6" s="53"/>
    </row>
    <row r="7" spans="1:9" ht="14.25" customHeight="1" x14ac:dyDescent="0.2">
      <c r="A7" s="4">
        <v>206</v>
      </c>
      <c r="B7" s="29" t="s">
        <v>23</v>
      </c>
      <c r="C7" s="5" t="s">
        <v>29</v>
      </c>
      <c r="D7" s="5" t="s">
        <v>37</v>
      </c>
      <c r="E7" s="20" t="s">
        <v>503</v>
      </c>
      <c r="F7" s="8" t="s">
        <v>176</v>
      </c>
      <c r="G7" s="4" t="s">
        <v>503</v>
      </c>
      <c r="H7" s="5" t="s">
        <v>313</v>
      </c>
      <c r="I7" s="5"/>
    </row>
    <row r="8" spans="1:9" ht="14.25" customHeight="1" x14ac:dyDescent="0.2">
      <c r="A8" s="4">
        <v>207</v>
      </c>
      <c r="B8" s="29" t="s">
        <v>23</v>
      </c>
      <c r="C8" s="5" t="s">
        <v>29</v>
      </c>
      <c r="D8" s="5" t="s">
        <v>38</v>
      </c>
      <c r="E8" s="20" t="s">
        <v>504</v>
      </c>
      <c r="F8" s="8" t="s">
        <v>177</v>
      </c>
      <c r="G8" s="4" t="s">
        <v>504</v>
      </c>
      <c r="H8" s="5"/>
      <c r="I8" s="5" t="s">
        <v>313</v>
      </c>
    </row>
    <row r="9" spans="1:9" x14ac:dyDescent="0.2">
      <c r="A9" s="4">
        <v>210</v>
      </c>
      <c r="B9" s="29" t="s">
        <v>23</v>
      </c>
      <c r="C9" s="5" t="s">
        <v>29</v>
      </c>
      <c r="D9" s="5" t="s">
        <v>41</v>
      </c>
      <c r="E9" s="20" t="s">
        <v>507</v>
      </c>
      <c r="F9" s="8" t="s">
        <v>180</v>
      </c>
      <c r="G9" s="4" t="s">
        <v>507</v>
      </c>
      <c r="H9" s="5"/>
      <c r="I9" s="5" t="s">
        <v>313</v>
      </c>
    </row>
    <row r="10" spans="1:9" x14ac:dyDescent="0.2">
      <c r="A10" s="4">
        <v>211</v>
      </c>
      <c r="B10" s="29" t="s">
        <v>23</v>
      </c>
      <c r="C10" s="5" t="s">
        <v>29</v>
      </c>
      <c r="D10" s="5" t="s">
        <v>42</v>
      </c>
      <c r="E10" s="20" t="s">
        <v>508</v>
      </c>
      <c r="F10" s="8" t="s">
        <v>191</v>
      </c>
      <c r="G10" s="4" t="s">
        <v>508</v>
      </c>
      <c r="H10" s="5" t="s">
        <v>313</v>
      </c>
      <c r="I10" s="5"/>
    </row>
    <row r="11" spans="1:9" x14ac:dyDescent="0.2">
      <c r="A11" s="4">
        <v>218</v>
      </c>
      <c r="B11" s="33" t="s">
        <v>23</v>
      </c>
      <c r="C11" s="37" t="s">
        <v>29</v>
      </c>
      <c r="D11" s="37" t="s">
        <v>49</v>
      </c>
      <c r="E11" s="38" t="s">
        <v>510</v>
      </c>
      <c r="F11" s="40" t="s">
        <v>193</v>
      </c>
      <c r="G11" s="4" t="s">
        <v>510</v>
      </c>
      <c r="H11" s="37"/>
      <c r="I11" s="5" t="s">
        <v>313</v>
      </c>
    </row>
    <row r="12" spans="1:9" x14ac:dyDescent="0.2">
      <c r="A12" s="4"/>
      <c r="B12" s="32"/>
      <c r="C12" s="37" t="s">
        <v>29</v>
      </c>
      <c r="D12" s="37" t="s">
        <v>50</v>
      </c>
      <c r="E12" s="38" t="s">
        <v>511</v>
      </c>
      <c r="F12" s="39" t="s">
        <v>305</v>
      </c>
      <c r="G12" s="41" t="s">
        <v>511</v>
      </c>
      <c r="H12" s="41"/>
      <c r="I12" s="5" t="s">
        <v>313</v>
      </c>
    </row>
  </sheetData>
  <mergeCells count="4">
    <mergeCell ref="H5:H6"/>
    <mergeCell ref="B5:B6"/>
    <mergeCell ref="F5:F6"/>
    <mergeCell ref="I5:I6"/>
  </mergeCells>
  <dataValidations count="1">
    <dataValidation type="list" allowBlank="1" showInputMessage="1" showErrorMessage="1" sqref="C7:C12">
      <formula1>#REF!</formula1>
    </dataValidation>
  </dataValidations>
  <pageMargins left="0.25" right="0.25" top="0.75" bottom="0.75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Anexo_No_31_IDENTIFICACION</vt:lpstr>
      <vt:lpstr>Anexo_No_32_IMPRESOS</vt:lpstr>
      <vt:lpstr>Anexo_No_33_OFICINA</vt:lpstr>
      <vt:lpstr>Anexo_No_34_OPERATIVO_RUTA</vt:lpstr>
      <vt:lpstr>Anexo_No_35_MOBILIARIO</vt:lpstr>
      <vt:lpstr>Anexo_No_36_TECNOLOGICO</vt:lpstr>
      <vt:lpstr>Anexo_No_37_CARTOGRAFIA</vt:lpstr>
      <vt:lpstr>Anexo_No_38_ASEO</vt:lpstr>
      <vt:lpstr>Anexo_No_39_PIEZAS_COMUN</vt:lpstr>
      <vt:lpstr>Anexo_No_40_EQUIPAMIENTO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Aileen Genes Redondo</dc:creator>
  <cp:lastModifiedBy>DILAN</cp:lastModifiedBy>
  <cp:lastPrinted>2017-09-19T13:56:34Z</cp:lastPrinted>
  <dcterms:created xsi:type="dcterms:W3CDTF">2016-10-12T19:35:10Z</dcterms:created>
  <dcterms:modified xsi:type="dcterms:W3CDTF">2017-10-16T20:27:56Z</dcterms:modified>
</cp:coreProperties>
</file>